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730" windowHeight="9750" activeTab="1"/>
  </bookViews>
  <sheets>
    <sheet name="TRADE LIST" sheetId="2" r:id="rId1"/>
    <sheet name="WANT LIST" sheetId="12" r:id="rId2"/>
  </sheets>
  <calcPr calcId="125725"/>
</workbook>
</file>

<file path=xl/calcChain.xml><?xml version="1.0" encoding="utf-8"?>
<calcChain xmlns="http://schemas.openxmlformats.org/spreadsheetml/2006/main">
  <c r="N1" i="2"/>
</calcChain>
</file>

<file path=xl/sharedStrings.xml><?xml version="1.0" encoding="utf-8"?>
<sst xmlns="http://schemas.openxmlformats.org/spreadsheetml/2006/main" count="1312" uniqueCount="393">
  <si>
    <t>Denomination</t>
  </si>
  <si>
    <t>Year</t>
  </si>
  <si>
    <t>LIRE</t>
  </si>
  <si>
    <t>COMMENTS</t>
  </si>
  <si>
    <t>SPAIN</t>
  </si>
  <si>
    <t>PESETA</t>
  </si>
  <si>
    <t>SWEDEN</t>
  </si>
  <si>
    <t>ORE</t>
  </si>
  <si>
    <t>KRONA</t>
  </si>
  <si>
    <t>new</t>
  </si>
  <si>
    <t>SWIITZERLAND</t>
  </si>
  <si>
    <t>RAPPEN</t>
  </si>
  <si>
    <t>26c</t>
  </si>
  <si>
    <t>29a</t>
  </si>
  <si>
    <t>1/2</t>
  </si>
  <si>
    <t>FRANC</t>
  </si>
  <si>
    <t>GREAT BRITAIN</t>
  </si>
  <si>
    <t>PENNY</t>
  </si>
  <si>
    <t>935a</t>
  </si>
  <si>
    <t>NEW PENCE</t>
  </si>
  <si>
    <t>PENCE</t>
  </si>
  <si>
    <t>936a</t>
  </si>
  <si>
    <t>931b</t>
  </si>
  <si>
    <t>938b</t>
  </si>
  <si>
    <t>KM/Y#</t>
  </si>
  <si>
    <t>CENTAVOS</t>
  </si>
  <si>
    <t>PESO</t>
  </si>
  <si>
    <t>CENTS</t>
  </si>
  <si>
    <t>CENT</t>
  </si>
  <si>
    <t>PESOS</t>
  </si>
  <si>
    <t>CUBA</t>
  </si>
  <si>
    <t>DOMINCAN REPUBLIC</t>
  </si>
  <si>
    <t>DOLLAR</t>
  </si>
  <si>
    <t>MEXICO</t>
  </si>
  <si>
    <t>SEN</t>
  </si>
  <si>
    <t>INDIA</t>
  </si>
  <si>
    <t>RUPEE</t>
  </si>
  <si>
    <t>FILS</t>
  </si>
  <si>
    <t>ISRAEL</t>
  </si>
  <si>
    <t>NEW AGOROT</t>
  </si>
  <si>
    <t>Year JE5740</t>
  </si>
  <si>
    <t>JAPAN</t>
  </si>
  <si>
    <t>YEN</t>
  </si>
  <si>
    <t>73a</t>
  </si>
  <si>
    <t>MALAYSIA</t>
  </si>
  <si>
    <t>RINGGIT</t>
  </si>
  <si>
    <t>THAILAND</t>
  </si>
  <si>
    <t>BAHT</t>
  </si>
  <si>
    <t>BE2505</t>
  </si>
  <si>
    <t>UNITED ARIB EMERITES</t>
  </si>
  <si>
    <t>DIRHAM</t>
  </si>
  <si>
    <t>AH1393-1973</t>
  </si>
  <si>
    <t>AUSTRIA</t>
  </si>
  <si>
    <t>GROSCHEN</t>
  </si>
  <si>
    <t>SCHILLING</t>
  </si>
  <si>
    <t>BELGIUM</t>
  </si>
  <si>
    <t>CENTIMES</t>
  </si>
  <si>
    <t>BULGARIA</t>
  </si>
  <si>
    <t>STOTINKA</t>
  </si>
  <si>
    <t>STOTINKI</t>
  </si>
  <si>
    <t>LEV</t>
  </si>
  <si>
    <t>LEVA</t>
  </si>
  <si>
    <t>STOTINKi</t>
  </si>
  <si>
    <t>CZECH REPUBLIC</t>
  </si>
  <si>
    <t>HALERU</t>
  </si>
  <si>
    <t>DENMARK</t>
  </si>
  <si>
    <t>No mint marks</t>
  </si>
  <si>
    <t>ESTONIA</t>
  </si>
  <si>
    <t>SENTI</t>
  </si>
  <si>
    <t>KROON</t>
  </si>
  <si>
    <t>KROONI</t>
  </si>
  <si>
    <t>FRANCE</t>
  </si>
  <si>
    <t>GERMANY</t>
  </si>
  <si>
    <t>PFENNIG</t>
  </si>
  <si>
    <t>1949D</t>
  </si>
  <si>
    <t>MARK</t>
  </si>
  <si>
    <t>GREECE</t>
  </si>
  <si>
    <t>DRACHMES</t>
  </si>
  <si>
    <t>ITALY</t>
  </si>
  <si>
    <t>Genoa Stamp Exposition</t>
  </si>
  <si>
    <t>NETHERLANDS</t>
  </si>
  <si>
    <t>NORWAY</t>
  </si>
  <si>
    <t>PORTUGAL</t>
  </si>
  <si>
    <t>RUSSIA</t>
  </si>
  <si>
    <t>KOPEK</t>
  </si>
  <si>
    <t>126a</t>
  </si>
  <si>
    <t>KOPEKS</t>
  </si>
  <si>
    <t>ROUBLES</t>
  </si>
  <si>
    <t>EURO CENT</t>
  </si>
  <si>
    <t>EURO CENTS</t>
  </si>
  <si>
    <t>EURO</t>
  </si>
  <si>
    <t>AUSTRALIA</t>
  </si>
  <si>
    <t>PHILIPPINES</t>
  </si>
  <si>
    <t>PISO</t>
  </si>
  <si>
    <t>SINGAPORE</t>
  </si>
  <si>
    <t>54b</t>
  </si>
  <si>
    <t>TUNISIA</t>
  </si>
  <si>
    <t>MILLIM</t>
  </si>
  <si>
    <t>Grade</t>
  </si>
  <si>
    <t>VF</t>
  </si>
  <si>
    <t>AU</t>
  </si>
  <si>
    <t>XF</t>
  </si>
  <si>
    <t>F</t>
  </si>
  <si>
    <t>UNC</t>
  </si>
  <si>
    <t>Trade for 3 coins due to high face value</t>
  </si>
  <si>
    <t>Trade for 6 coins due to high face value</t>
  </si>
  <si>
    <t>1950J</t>
  </si>
  <si>
    <t>1985D</t>
  </si>
  <si>
    <t>1978F</t>
  </si>
  <si>
    <t>1972F</t>
  </si>
  <si>
    <t>1950D</t>
  </si>
  <si>
    <t>1987G</t>
  </si>
  <si>
    <t>1971J</t>
  </si>
  <si>
    <t>CANADA</t>
  </si>
  <si>
    <t>Year 49</t>
  </si>
  <si>
    <t>Year 52</t>
  </si>
  <si>
    <t>Year 51</t>
  </si>
  <si>
    <t>VG</t>
  </si>
  <si>
    <t>UNITED STATES</t>
  </si>
  <si>
    <t>many</t>
  </si>
  <si>
    <t>Ontario</t>
  </si>
  <si>
    <t>Prince Edward Island</t>
  </si>
  <si>
    <t>British Columbia</t>
  </si>
  <si>
    <t>Saskatchewan</t>
  </si>
  <si>
    <t>Alberta</t>
  </si>
  <si>
    <t>Yukon</t>
  </si>
  <si>
    <t>Lucky loon with olympic symbol, trade for 3 coins due to high face value</t>
  </si>
  <si>
    <t>Royal Canadian Mounted Police</t>
  </si>
  <si>
    <t>50a</t>
  </si>
  <si>
    <t>Years 1960, 1961, 1962</t>
  </si>
  <si>
    <t>XF-VF</t>
  </si>
  <si>
    <t>Years 1963, 1964</t>
  </si>
  <si>
    <t>60.2a</t>
  </si>
  <si>
    <t>Years 1972, 1975, 1976, 1977</t>
  </si>
  <si>
    <t>Years 1984, 1987, 1988, 1989</t>
  </si>
  <si>
    <t>Years 1979, 1981</t>
  </si>
  <si>
    <t>Years 1993, 1994, 1995, 1996, 1998, 1999, 2000</t>
  </si>
  <si>
    <t>Queen's Jubilee, 1952-2002 on obverse</t>
  </si>
  <si>
    <t>"P" mark on obverse, Years 2001, 2003</t>
  </si>
  <si>
    <t>New effigy, Years 2004, 2005</t>
  </si>
  <si>
    <t>50th anniversary of Victory nickel</t>
  </si>
  <si>
    <t>May - The Voyageures</t>
  </si>
  <si>
    <t>September - Canada Through a Child's Eye</t>
  </si>
  <si>
    <t>October - Tribute to the First Nations</t>
  </si>
  <si>
    <t>November</t>
  </si>
  <si>
    <t>December - This is Canada</t>
  </si>
  <si>
    <t>Pride</t>
  </si>
  <si>
    <t>Celebration</t>
  </si>
  <si>
    <t>Natural Legacy</t>
  </si>
  <si>
    <t>Achievement</t>
  </si>
  <si>
    <t>Ingenuity</t>
  </si>
  <si>
    <t>Creativity</t>
  </si>
  <si>
    <t>Wisdom</t>
  </si>
  <si>
    <t>Harmony</t>
  </si>
  <si>
    <t>Community</t>
  </si>
  <si>
    <t>Family</t>
  </si>
  <si>
    <t>Freedom</t>
  </si>
  <si>
    <t>Health</t>
  </si>
  <si>
    <t>Canada Day</t>
  </si>
  <si>
    <t>Centennial of Albert as Canadian Province</t>
  </si>
  <si>
    <t>Centennial of Saskatchewan as Canadian Province</t>
  </si>
  <si>
    <t>Year of the Veterans</t>
  </si>
  <si>
    <t>Pink Ribbon Quarter</t>
  </si>
  <si>
    <t>Metal of Bravery</t>
  </si>
  <si>
    <t>Vancouver 2010 - Curling</t>
  </si>
  <si>
    <t>Vancouver 2010 - Ice Hockey</t>
  </si>
  <si>
    <t>Vancouver 2010 - Biathalon</t>
  </si>
  <si>
    <t>Vancouver 2010 - Wheelchair Curling</t>
  </si>
  <si>
    <t>Vancouver 2010 - Alpine Skiing</t>
  </si>
  <si>
    <t>Vancouver 2010 - Freestyle Skiing</t>
  </si>
  <si>
    <t>Vancouver 2010 - Figure Skating</t>
  </si>
  <si>
    <t>Olympic moments - Men's Hockey</t>
  </si>
  <si>
    <t>Olympic moments - Cindy Klassen</t>
  </si>
  <si>
    <t>Caribou 1952-2002 date on obverse</t>
  </si>
  <si>
    <t>Caribou 2001 to 2007, please ask for details</t>
  </si>
  <si>
    <t>1996-2006 Anniversary of 2 dollar coin - For 6 coins or any 1 coin on want list</t>
  </si>
  <si>
    <t>Manitoba - For6 coins or any 1 coin on want list</t>
  </si>
  <si>
    <t>Confederation - For 6 coins or any 1 coin on want list</t>
  </si>
  <si>
    <t>Country</t>
  </si>
  <si>
    <t>KM#</t>
  </si>
  <si>
    <t>Greece</t>
  </si>
  <si>
    <t>20 Drachmai</t>
  </si>
  <si>
    <t>Greenland</t>
  </si>
  <si>
    <t>Any</t>
  </si>
  <si>
    <t>Year of Volunteers</t>
  </si>
  <si>
    <t>First colonies in North America</t>
  </si>
  <si>
    <t>182b</t>
  </si>
  <si>
    <t>RCM mark on obverse, Years 2006, 2007, 2008, 2010</t>
  </si>
  <si>
    <t>Date 1867-1992</t>
  </si>
  <si>
    <t>Confederation centennial</t>
  </si>
  <si>
    <t>?</t>
  </si>
  <si>
    <t>Years 2004, 2006 (no RCM mark)</t>
  </si>
  <si>
    <t>Years 2006, 2009 with RCM mark</t>
  </si>
  <si>
    <t>Years 1957, 1958, 1962, 1963, 1964</t>
  </si>
  <si>
    <t>Queen's Jubilee, 1952-2002 on obverse (with "P" mark and without "P" mark)</t>
  </si>
  <si>
    <t>Years 1997, 1999, 2000, 2001, 2003</t>
  </si>
  <si>
    <t>Vatican City</t>
  </si>
  <si>
    <t>100 Lire</t>
  </si>
  <si>
    <t>any</t>
  </si>
  <si>
    <t>Nickel plated steel "p" mint mark on obverse, new and old effigy</t>
  </si>
  <si>
    <t>new effigy, "P" mark, 2003, 2004</t>
  </si>
  <si>
    <t>RCM mark</t>
  </si>
  <si>
    <t>A132</t>
  </si>
  <si>
    <t>A164a</t>
  </si>
  <si>
    <t>A192</t>
  </si>
  <si>
    <t>UNC-AU</t>
  </si>
  <si>
    <t>Years 1997, 1998 (Please ask for particular year and mint mark)</t>
  </si>
  <si>
    <t>Louisiana Purchase</t>
  </si>
  <si>
    <t>Ocean in View</t>
  </si>
  <si>
    <t>G</t>
  </si>
  <si>
    <t>Year has worn off</t>
  </si>
  <si>
    <t>195a</t>
  </si>
  <si>
    <t>Years 1989, 1993, 1998, 2000</t>
  </si>
  <si>
    <t>March</t>
  </si>
  <si>
    <t>August</t>
  </si>
  <si>
    <t>Vancouver 2010 - Sledge Hockey</t>
  </si>
  <si>
    <t>Parliament, trade for 3 coins due to high face value</t>
  </si>
  <si>
    <t>Year 1995, 1996: Trade for 3 coins due to high face value</t>
  </si>
  <si>
    <t>"D"</t>
  </si>
  <si>
    <t>CHINA</t>
  </si>
  <si>
    <t>FEN</t>
  </si>
  <si>
    <t>JIAO</t>
  </si>
  <si>
    <t>1210b</t>
  </si>
  <si>
    <t>YUAN</t>
  </si>
  <si>
    <t>April</t>
  </si>
  <si>
    <t>June</t>
  </si>
  <si>
    <t>Years 1977, 1983,1986, 1987, 1991</t>
  </si>
  <si>
    <t>Years 1976, 1982, 1983, 1984, 1986</t>
  </si>
  <si>
    <t>Years 1991, 1993, 1995, 1998</t>
  </si>
  <si>
    <t>Years 1999, 2000</t>
  </si>
  <si>
    <t>Years 1992, 1993, 2000, 2001</t>
  </si>
  <si>
    <t>Years 1991, 1992, 1995</t>
  </si>
  <si>
    <t>Years 1999, 2000, 2001</t>
  </si>
  <si>
    <t>Years 1982, 1985, 1987, 1989</t>
  </si>
  <si>
    <t>1992F</t>
  </si>
  <si>
    <t>1991F</t>
  </si>
  <si>
    <t>1950F (2 availiable)</t>
  </si>
  <si>
    <t>2 availiable</t>
  </si>
  <si>
    <t>Years 2005, 2006, 2007</t>
  </si>
  <si>
    <t>HONG KONG</t>
  </si>
  <si>
    <t>DOLLARS</t>
  </si>
  <si>
    <t>Shield "D"</t>
  </si>
  <si>
    <t>Statesman Lincoln "D"</t>
  </si>
  <si>
    <t>132a</t>
  </si>
  <si>
    <t>no mint mark</t>
  </si>
  <si>
    <t>Bicentennial "D" for 2 coins</t>
  </si>
  <si>
    <t>Years 2006, 2007, 2008</t>
  </si>
  <si>
    <t>Years 1961, 1964, 1988, 2002, 2003 (please ask for particular year and mint mark)</t>
  </si>
  <si>
    <t>UNC-XF</t>
  </si>
  <si>
    <t>A202b</t>
  </si>
  <si>
    <t>AU-VF</t>
  </si>
  <si>
    <t>Years 1974D, 1984D, 1995D, 1996P, 1996D, 1998D for 2 coins</t>
  </si>
  <si>
    <t>Vancouver 2010 - Speed Skating</t>
  </si>
  <si>
    <t>War memorial; trade for 3 coins due to high face value</t>
  </si>
  <si>
    <t>SENTIMOS</t>
  </si>
  <si>
    <t>2003?</t>
  </si>
  <si>
    <t>BE2546</t>
  </si>
  <si>
    <t>201b</t>
  </si>
  <si>
    <t>Lincon Memorial, please ask for particular year and mint mark</t>
  </si>
  <si>
    <t>Italy</t>
  </si>
  <si>
    <t>CROWN</t>
  </si>
  <si>
    <t>Churchill for 2 coins</t>
  </si>
  <si>
    <t>FARTHING</t>
  </si>
  <si>
    <t>SHILLING</t>
  </si>
  <si>
    <t>SHILLINGS</t>
  </si>
  <si>
    <t>1973, 1979</t>
  </si>
  <si>
    <t>LEPTA</t>
  </si>
  <si>
    <t>JAMAICA</t>
  </si>
  <si>
    <t>FRANCS</t>
  </si>
  <si>
    <t>Reform coinage</t>
  </si>
  <si>
    <t>ANNA</t>
  </si>
  <si>
    <t>72a</t>
  </si>
  <si>
    <t>Year 50</t>
  </si>
  <si>
    <t>CENTAVO</t>
  </si>
  <si>
    <t>CENTAOVS</t>
  </si>
  <si>
    <t>PESETAS</t>
  </si>
  <si>
    <t>Jacobeo</t>
  </si>
  <si>
    <t>SATANG</t>
  </si>
  <si>
    <t>AH1419-1998</t>
  </si>
  <si>
    <t>BE2543</t>
  </si>
  <si>
    <t>BE2500</t>
  </si>
  <si>
    <t>State</t>
  </si>
  <si>
    <t>D</t>
  </si>
  <si>
    <t>P</t>
  </si>
  <si>
    <t>Delaware</t>
  </si>
  <si>
    <t>Pennsylvania</t>
  </si>
  <si>
    <t>New Jersey</t>
  </si>
  <si>
    <t>Georgia</t>
  </si>
  <si>
    <t>Connecticut</t>
  </si>
  <si>
    <t>Massachusetts</t>
  </si>
  <si>
    <t>Maryland</t>
  </si>
  <si>
    <t>South Carolina</t>
  </si>
  <si>
    <t>New Hampshire</t>
  </si>
  <si>
    <t>Virginia</t>
  </si>
  <si>
    <t>New York</t>
  </si>
  <si>
    <t>North Carolina</t>
  </si>
  <si>
    <t>Rhode Island</t>
  </si>
  <si>
    <t>Vermont</t>
  </si>
  <si>
    <t>Kentucky</t>
  </si>
  <si>
    <t>Tennessee</t>
  </si>
  <si>
    <t>Ohio</t>
  </si>
  <si>
    <t>Louisiana</t>
  </si>
  <si>
    <t>Indiana</t>
  </si>
  <si>
    <t>Mississippi</t>
  </si>
  <si>
    <t>Illinois</t>
  </si>
  <si>
    <t>Alabama</t>
  </si>
  <si>
    <t>Maine</t>
  </si>
  <si>
    <t>Missouri</t>
  </si>
  <si>
    <t>Arkansas</t>
  </si>
  <si>
    <t>Michigan</t>
  </si>
  <si>
    <t>Florida</t>
  </si>
  <si>
    <t>Texas</t>
  </si>
  <si>
    <t>Iowa</t>
  </si>
  <si>
    <t>Wisconsin</t>
  </si>
  <si>
    <t>California</t>
  </si>
  <si>
    <t>Minnesota</t>
  </si>
  <si>
    <t>Oregon</t>
  </si>
  <si>
    <t>Kansas</t>
  </si>
  <si>
    <t>West Virginia</t>
  </si>
  <si>
    <t>Nevada</t>
  </si>
  <si>
    <t>Nebraska</t>
  </si>
  <si>
    <t>Colorado</t>
  </si>
  <si>
    <t>North Dakota</t>
  </si>
  <si>
    <t>South Dakota</t>
  </si>
  <si>
    <t>Montana</t>
  </si>
  <si>
    <t>Washington</t>
  </si>
  <si>
    <t>Idaho</t>
  </si>
  <si>
    <t>Wyoming</t>
  </si>
  <si>
    <t>Utah</t>
  </si>
  <si>
    <t>Oklahoma</t>
  </si>
  <si>
    <t>New Mexico</t>
  </si>
  <si>
    <t>Arizona</t>
  </si>
  <si>
    <t>Alaska</t>
  </si>
  <si>
    <t>Hawaii</t>
  </si>
  <si>
    <t>Availiable</t>
  </si>
  <si>
    <t>50 States Quarter Dollar Trade list</t>
  </si>
  <si>
    <t>Please let me know if you are looking a specific coin from the USA, we can trade based on value</t>
  </si>
  <si>
    <t>RUPIAH</t>
  </si>
  <si>
    <t>F.A.O.</t>
  </si>
  <si>
    <t>INDONESIA</t>
  </si>
  <si>
    <t>180a</t>
  </si>
  <si>
    <t>NEW ZEALAND</t>
  </si>
  <si>
    <t>NETHERLANDS ANTILLES</t>
  </si>
  <si>
    <t>CENTIMOS</t>
  </si>
  <si>
    <t>BARBADOS</t>
  </si>
  <si>
    <t>Canary Islands</t>
  </si>
  <si>
    <t>140a</t>
  </si>
  <si>
    <t>SRI LANKA</t>
  </si>
  <si>
    <t>BE2533</t>
  </si>
  <si>
    <t>AH1385-1965</t>
  </si>
  <si>
    <t>BAHRAIN</t>
  </si>
  <si>
    <t>CAYMAN ISLANDS</t>
  </si>
  <si>
    <t>TAIWAN</t>
  </si>
  <si>
    <t>926a.1</t>
  </si>
  <si>
    <t>GUATEMALA</t>
  </si>
  <si>
    <t>CHILE</t>
  </si>
  <si>
    <t>IRELAND</t>
  </si>
  <si>
    <t>180th Anniversary - Carabinieri</t>
  </si>
  <si>
    <t>Total:</t>
  </si>
  <si>
    <t>1/10</t>
  </si>
  <si>
    <t>BALBOA</t>
  </si>
  <si>
    <t>10a</t>
  </si>
  <si>
    <t>PANAMA</t>
  </si>
  <si>
    <t>ESCUDOS</t>
  </si>
  <si>
    <t>KRONER</t>
  </si>
  <si>
    <t>885a.1</t>
  </si>
  <si>
    <t>DRACHMA</t>
  </si>
  <si>
    <t>ESCUDO</t>
  </si>
  <si>
    <t>AG</t>
  </si>
  <si>
    <t>Remeberance day poppy</t>
  </si>
  <si>
    <t>Vancouver 2010 - Snowboarding</t>
  </si>
  <si>
    <t>Years 1940, 1945</t>
  </si>
  <si>
    <t>mint mark "D" and no mint mark</t>
  </si>
  <si>
    <t>FORINT</t>
  </si>
  <si>
    <t>HUNGARY</t>
  </si>
  <si>
    <t>With scratch on side</t>
  </si>
  <si>
    <t>WON</t>
  </si>
  <si>
    <t>KOREA - SOUTH</t>
  </si>
  <si>
    <t>33.2a</t>
  </si>
  <si>
    <t>88a</t>
  </si>
  <si>
    <t>ARUBA</t>
  </si>
  <si>
    <t>COSTA RICA</t>
  </si>
  <si>
    <t>COLON</t>
  </si>
  <si>
    <t>6a</t>
  </si>
  <si>
    <t>ECUADOR</t>
  </si>
  <si>
    <t>BAHAMAS</t>
  </si>
  <si>
    <t>1952B</t>
  </si>
  <si>
    <t>EAST CARIBBEAN STATES</t>
  </si>
  <si>
    <t>EL SALVADOR</t>
  </si>
  <si>
    <t>Year 73</t>
  </si>
  <si>
    <t>Year 74</t>
  </si>
  <si>
    <t>ERITREA</t>
  </si>
  <si>
    <t>SOUTH AFRICA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</si>
</sst>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2" borderId="0" xfId="0" applyNumberFormat="1" applyFill="1" applyAlignment="1">
      <alignment horizontal="left"/>
    </xf>
    <xf numFmtId="0" fontId="0" fillId="0" borderId="0" xfId="0" applyAlignment="1"/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quotePrefix="1" applyNumberFormat="1" applyFill="1" applyAlignment="1">
      <alignment horizontal="left"/>
    </xf>
    <xf numFmtId="0" fontId="1" fillId="0" borderId="0" xfId="0" applyFo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Alignment="1"/>
    <xf numFmtId="0" fontId="2" fillId="0" borderId="0" xfId="0" applyFont="1"/>
    <xf numFmtId="0" fontId="0" fillId="0" borderId="0" xfId="0" applyAlignment="1"/>
    <xf numFmtId="0" fontId="0" fillId="0" borderId="0" xfId="0" applyAlignment="1"/>
    <xf numFmtId="0" fontId="0" fillId="0" borderId="0" xfId="0" quotePrefix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4"/>
  <sheetViews>
    <sheetView workbookViewId="0">
      <selection sqref="A1:B1"/>
    </sheetView>
  </sheetViews>
  <sheetFormatPr defaultColWidth="7.28515625" defaultRowHeight="15"/>
  <cols>
    <col min="1" max="1" width="7.28515625" style="10"/>
    <col min="2" max="2" width="11.42578125" bestFit="1" customWidth="1"/>
    <col min="3" max="4" width="7.28515625" style="2"/>
    <col min="5" max="5" width="8.140625" style="2" bestFit="1" customWidth="1"/>
    <col min="6" max="6" width="7.7109375" style="3" customWidth="1"/>
  </cols>
  <sheetData>
    <row r="1" spans="1:14">
      <c r="A1" s="37" t="s">
        <v>0</v>
      </c>
      <c r="B1" s="37"/>
      <c r="C1" s="35" t="s">
        <v>1</v>
      </c>
      <c r="D1" s="35" t="s">
        <v>24</v>
      </c>
      <c r="E1" s="35" t="s">
        <v>98</v>
      </c>
      <c r="F1" s="38" t="s">
        <v>3</v>
      </c>
      <c r="G1" s="13"/>
      <c r="M1" t="s">
        <v>358</v>
      </c>
      <c r="N1">
        <f>COUNTA(D:D)-1</f>
        <v>489</v>
      </c>
    </row>
    <row r="2" spans="1:14">
      <c r="B2" s="1"/>
    </row>
    <row r="3" spans="1:14">
      <c r="A3" s="10" t="s">
        <v>380</v>
      </c>
      <c r="B3" s="34"/>
    </row>
    <row r="4" spans="1:14">
      <c r="A4" s="3">
        <v>10</v>
      </c>
      <c r="B4" t="s">
        <v>27</v>
      </c>
      <c r="C4" s="2">
        <v>1998</v>
      </c>
      <c r="D4" s="2">
        <v>2</v>
      </c>
      <c r="E4" s="2" t="s">
        <v>100</v>
      </c>
      <c r="F4"/>
    </row>
    <row r="5" spans="1:14">
      <c r="B5" s="34"/>
    </row>
    <row r="6" spans="1:14">
      <c r="A6" s="10" t="s">
        <v>52</v>
      </c>
      <c r="B6" s="1"/>
    </row>
    <row r="7" spans="1:14">
      <c r="A7" s="22">
        <v>10</v>
      </c>
      <c r="B7" s="27" t="s">
        <v>53</v>
      </c>
      <c r="C7" s="2">
        <v>1948</v>
      </c>
      <c r="D7" s="2">
        <v>2874</v>
      </c>
      <c r="E7" s="2" t="s">
        <v>99</v>
      </c>
      <c r="F7"/>
    </row>
    <row r="8" spans="1:14">
      <c r="A8" s="10">
        <v>10</v>
      </c>
      <c r="B8" s="1" t="s">
        <v>53</v>
      </c>
      <c r="C8" s="2">
        <v>1959</v>
      </c>
      <c r="D8" s="2">
        <v>2878</v>
      </c>
      <c r="E8" s="2" t="s">
        <v>99</v>
      </c>
    </row>
    <row r="9" spans="1:14">
      <c r="A9" s="10">
        <v>10</v>
      </c>
      <c r="B9" s="6" t="s">
        <v>53</v>
      </c>
      <c r="C9" s="2">
        <v>1961</v>
      </c>
      <c r="D9" s="2">
        <v>2878</v>
      </c>
      <c r="E9" s="2" t="s">
        <v>101</v>
      </c>
    </row>
    <row r="10" spans="1:14">
      <c r="A10" s="10">
        <v>50</v>
      </c>
      <c r="B10" s="1" t="s">
        <v>53</v>
      </c>
      <c r="C10" s="2">
        <v>1959</v>
      </c>
      <c r="D10" s="2">
        <v>2885</v>
      </c>
      <c r="E10" s="2" t="s">
        <v>99</v>
      </c>
    </row>
    <row r="11" spans="1:14">
      <c r="A11" s="10">
        <v>50</v>
      </c>
      <c r="B11" s="6" t="s">
        <v>53</v>
      </c>
      <c r="C11" s="2">
        <v>1967</v>
      </c>
      <c r="D11" s="2">
        <v>2885</v>
      </c>
      <c r="E11" s="2" t="s">
        <v>101</v>
      </c>
    </row>
    <row r="12" spans="1:14">
      <c r="A12" s="10">
        <v>1</v>
      </c>
      <c r="B12" s="1" t="s">
        <v>54</v>
      </c>
      <c r="C12" s="2">
        <v>1959</v>
      </c>
      <c r="D12" s="2">
        <v>2886</v>
      </c>
      <c r="E12" s="2" t="s">
        <v>101</v>
      </c>
    </row>
    <row r="13" spans="1:14">
      <c r="B13" s="1"/>
    </row>
    <row r="14" spans="1:14">
      <c r="A14" s="10" t="s">
        <v>91</v>
      </c>
      <c r="B14" s="6"/>
    </row>
    <row r="15" spans="1:14">
      <c r="A15" s="11">
        <v>1</v>
      </c>
      <c r="B15" t="s">
        <v>28</v>
      </c>
      <c r="C15" s="2">
        <v>1981</v>
      </c>
      <c r="D15" s="2">
        <v>62</v>
      </c>
      <c r="E15" s="2" t="s">
        <v>100</v>
      </c>
    </row>
    <row r="16" spans="1:14">
      <c r="A16" s="3">
        <v>5</v>
      </c>
      <c r="B16" t="s">
        <v>27</v>
      </c>
      <c r="C16" s="2">
        <v>1987</v>
      </c>
      <c r="D16" s="2">
        <v>80</v>
      </c>
      <c r="E16" s="2" t="s">
        <v>101</v>
      </c>
      <c r="F16"/>
    </row>
    <row r="17" spans="1:6">
      <c r="A17" s="3">
        <v>20</v>
      </c>
      <c r="B17" t="s">
        <v>27</v>
      </c>
      <c r="C17" s="2">
        <v>1966</v>
      </c>
      <c r="D17" s="2">
        <v>66</v>
      </c>
      <c r="E17" s="2" t="s">
        <v>102</v>
      </c>
      <c r="F17"/>
    </row>
    <row r="18" spans="1:6">
      <c r="B18" s="6"/>
    </row>
    <row r="19" spans="1:6">
      <c r="A19" s="10" t="s">
        <v>385</v>
      </c>
      <c r="B19" s="34"/>
    </row>
    <row r="20" spans="1:6">
      <c r="A20" s="3">
        <v>10</v>
      </c>
      <c r="B20" t="s">
        <v>27</v>
      </c>
      <c r="C20" s="2">
        <v>1980</v>
      </c>
      <c r="D20" s="2">
        <v>61</v>
      </c>
      <c r="E20" s="2" t="s">
        <v>101</v>
      </c>
      <c r="F20"/>
    </row>
    <row r="21" spans="1:6">
      <c r="B21" s="34"/>
    </row>
    <row r="22" spans="1:6">
      <c r="A22" s="3" t="s">
        <v>350</v>
      </c>
      <c r="F22"/>
    </row>
    <row r="23" spans="1:6">
      <c r="A23" s="3">
        <v>25</v>
      </c>
      <c r="B23" t="s">
        <v>37</v>
      </c>
      <c r="C23" s="2">
        <v>1965</v>
      </c>
      <c r="D23" s="2">
        <v>4</v>
      </c>
      <c r="E23" s="2" t="s">
        <v>101</v>
      </c>
      <c r="F23" t="s">
        <v>349</v>
      </c>
    </row>
    <row r="24" spans="1:6">
      <c r="A24" s="3"/>
      <c r="F24"/>
    </row>
    <row r="25" spans="1:6">
      <c r="A25" s="10" t="s">
        <v>344</v>
      </c>
      <c r="B25" s="26"/>
    </row>
    <row r="26" spans="1:6">
      <c r="A26" s="10">
        <v>10</v>
      </c>
      <c r="B26" s="26" t="s">
        <v>27</v>
      </c>
      <c r="C26" s="2">
        <v>1996</v>
      </c>
      <c r="D26" s="2">
        <v>12</v>
      </c>
      <c r="E26" s="2" t="s">
        <v>101</v>
      </c>
    </row>
    <row r="27" spans="1:6">
      <c r="B27" s="26"/>
    </row>
    <row r="28" spans="1:6">
      <c r="A28" s="10" t="s">
        <v>55</v>
      </c>
      <c r="B28" s="1"/>
    </row>
    <row r="29" spans="1:6">
      <c r="A29" s="22">
        <v>1</v>
      </c>
      <c r="B29" s="27" t="s">
        <v>15</v>
      </c>
      <c r="C29" s="2">
        <v>1943</v>
      </c>
      <c r="D29" s="2">
        <v>127</v>
      </c>
      <c r="E29" s="2" t="s">
        <v>102</v>
      </c>
      <c r="F29"/>
    </row>
    <row r="30" spans="1:6">
      <c r="A30" s="10">
        <v>1</v>
      </c>
      <c r="B30" s="1" t="s">
        <v>15</v>
      </c>
      <c r="C30" s="2">
        <v>1957</v>
      </c>
      <c r="D30" s="2">
        <v>142.1</v>
      </c>
      <c r="E30" s="2" t="s">
        <v>99</v>
      </c>
    </row>
    <row r="31" spans="1:6">
      <c r="A31" s="10">
        <v>1</v>
      </c>
      <c r="B31" s="6" t="s">
        <v>15</v>
      </c>
      <c r="C31" s="2">
        <v>1961</v>
      </c>
      <c r="D31" s="2">
        <v>142.1</v>
      </c>
      <c r="E31" s="2" t="s">
        <v>99</v>
      </c>
    </row>
    <row r="32" spans="1:6">
      <c r="A32" s="10">
        <v>1</v>
      </c>
      <c r="B32" s="6" t="s">
        <v>15</v>
      </c>
      <c r="C32" s="2">
        <v>1970</v>
      </c>
      <c r="D32" s="2">
        <v>142.1</v>
      </c>
      <c r="E32" s="2" t="s">
        <v>101</v>
      </c>
    </row>
    <row r="33" spans="1:6">
      <c r="A33" s="10">
        <v>5</v>
      </c>
      <c r="B33" s="27" t="s">
        <v>15</v>
      </c>
      <c r="C33" s="2">
        <v>1949</v>
      </c>
      <c r="D33" s="2">
        <v>135.1</v>
      </c>
      <c r="E33" s="2" t="s">
        <v>102</v>
      </c>
    </row>
    <row r="34" spans="1:6">
      <c r="A34" s="3"/>
      <c r="F34"/>
    </row>
    <row r="35" spans="1:6">
      <c r="A35" s="10" t="s">
        <v>57</v>
      </c>
      <c r="B35" s="1"/>
    </row>
    <row r="36" spans="1:6">
      <c r="A36" s="10">
        <v>1</v>
      </c>
      <c r="B36" s="6" t="s">
        <v>58</v>
      </c>
      <c r="C36" s="2">
        <v>1990</v>
      </c>
      <c r="D36" s="2">
        <v>84</v>
      </c>
      <c r="E36" s="2" t="s">
        <v>101</v>
      </c>
    </row>
    <row r="37" spans="1:6">
      <c r="A37" s="10">
        <v>2</v>
      </c>
      <c r="B37" s="1" t="s">
        <v>62</v>
      </c>
      <c r="C37" s="2">
        <v>1974</v>
      </c>
      <c r="D37" s="2">
        <v>85</v>
      </c>
      <c r="E37" s="2" t="s">
        <v>102</v>
      </c>
    </row>
    <row r="38" spans="1:6">
      <c r="A38" s="10">
        <v>5</v>
      </c>
      <c r="B38" s="1" t="s">
        <v>62</v>
      </c>
      <c r="C38" s="2">
        <v>1974</v>
      </c>
      <c r="D38" s="2">
        <v>86</v>
      </c>
      <c r="E38" s="2" t="s">
        <v>102</v>
      </c>
    </row>
    <row r="39" spans="1:6">
      <c r="A39" s="10">
        <v>5</v>
      </c>
      <c r="B39" s="1" t="s">
        <v>59</v>
      </c>
      <c r="C39" s="2">
        <v>1990</v>
      </c>
      <c r="D39" s="2">
        <v>86</v>
      </c>
      <c r="E39" s="2" t="s">
        <v>100</v>
      </c>
    </row>
    <row r="40" spans="1:6">
      <c r="A40" s="10">
        <v>20</v>
      </c>
      <c r="B40" s="1" t="s">
        <v>62</v>
      </c>
      <c r="C40" s="2">
        <v>1992</v>
      </c>
      <c r="D40" s="2">
        <v>200</v>
      </c>
      <c r="E40" s="2" t="s">
        <v>101</v>
      </c>
    </row>
    <row r="41" spans="1:6">
      <c r="A41" s="10">
        <v>1</v>
      </c>
      <c r="B41" s="1" t="s">
        <v>60</v>
      </c>
      <c r="C41" s="2">
        <v>1992</v>
      </c>
      <c r="D41" s="2">
        <v>202</v>
      </c>
      <c r="E41" s="2" t="s">
        <v>100</v>
      </c>
    </row>
    <row r="42" spans="1:6">
      <c r="A42" s="10">
        <v>1</v>
      </c>
      <c r="B42" s="6" t="s">
        <v>60</v>
      </c>
      <c r="C42" s="2">
        <v>1992</v>
      </c>
      <c r="D42" s="2">
        <v>202</v>
      </c>
      <c r="E42" s="2" t="s">
        <v>100</v>
      </c>
    </row>
    <row r="43" spans="1:6">
      <c r="A43" s="10">
        <v>1</v>
      </c>
      <c r="B43" s="6" t="s">
        <v>60</v>
      </c>
      <c r="C43" s="2">
        <v>1992</v>
      </c>
      <c r="D43" s="2">
        <v>202</v>
      </c>
      <c r="E43" s="2" t="s">
        <v>101</v>
      </c>
    </row>
    <row r="44" spans="1:6">
      <c r="A44" s="10">
        <v>2</v>
      </c>
      <c r="B44" s="1" t="s">
        <v>61</v>
      </c>
      <c r="C44" s="2">
        <v>1992</v>
      </c>
      <c r="D44" s="2">
        <v>203</v>
      </c>
      <c r="E44" s="2" t="s">
        <v>100</v>
      </c>
    </row>
    <row r="45" spans="1:6">
      <c r="A45" s="10">
        <v>2</v>
      </c>
      <c r="B45" s="1" t="s">
        <v>61</v>
      </c>
      <c r="C45" s="2">
        <v>1992</v>
      </c>
      <c r="D45" s="2">
        <v>203</v>
      </c>
      <c r="E45" s="2" t="s">
        <v>99</v>
      </c>
    </row>
    <row r="46" spans="1:6">
      <c r="B46" s="1"/>
    </row>
    <row r="47" spans="1:6">
      <c r="A47" s="10" t="s">
        <v>113</v>
      </c>
      <c r="B47" s="6"/>
    </row>
    <row r="48" spans="1:6">
      <c r="A48" s="10">
        <v>1</v>
      </c>
      <c r="B48" s="14" t="s">
        <v>28</v>
      </c>
      <c r="C48" s="2" t="s">
        <v>119</v>
      </c>
      <c r="D48" s="2">
        <v>32</v>
      </c>
      <c r="E48" s="2" t="s">
        <v>102</v>
      </c>
      <c r="F48" s="3" t="s">
        <v>371</v>
      </c>
    </row>
    <row r="49" spans="1:6">
      <c r="A49" s="10">
        <v>1</v>
      </c>
      <c r="B49" s="34" t="s">
        <v>28</v>
      </c>
      <c r="C49" s="2">
        <v>1950</v>
      </c>
      <c r="D49" s="2">
        <v>41</v>
      </c>
      <c r="E49" s="2" t="s">
        <v>99</v>
      </c>
    </row>
    <row r="50" spans="1:6">
      <c r="A50" s="10">
        <v>1</v>
      </c>
      <c r="B50" s="7" t="s">
        <v>28</v>
      </c>
      <c r="C50" s="2" t="s">
        <v>119</v>
      </c>
      <c r="D50" s="2">
        <v>49</v>
      </c>
      <c r="E50" s="2" t="s">
        <v>99</v>
      </c>
      <c r="F50" s="3" t="s">
        <v>193</v>
      </c>
    </row>
    <row r="51" spans="1:6">
      <c r="A51" s="10">
        <v>1</v>
      </c>
      <c r="B51" s="7" t="s">
        <v>28</v>
      </c>
      <c r="C51" s="2">
        <v>1967</v>
      </c>
      <c r="D51" s="2">
        <v>65</v>
      </c>
      <c r="E51" s="2" t="s">
        <v>101</v>
      </c>
      <c r="F51" s="3" t="s">
        <v>189</v>
      </c>
    </row>
    <row r="52" spans="1:6">
      <c r="A52" s="10">
        <v>1</v>
      </c>
      <c r="B52" s="14" t="s">
        <v>28</v>
      </c>
      <c r="C52" s="2">
        <v>1976</v>
      </c>
      <c r="D52" s="2">
        <v>59.1</v>
      </c>
      <c r="E52" s="2" t="s">
        <v>99</v>
      </c>
    </row>
    <row r="53" spans="1:6">
      <c r="A53" s="10">
        <v>1</v>
      </c>
      <c r="B53" s="14" t="s">
        <v>28</v>
      </c>
      <c r="C53" s="2">
        <v>1989</v>
      </c>
      <c r="D53" s="2">
        <v>132</v>
      </c>
      <c r="E53" s="2" t="s">
        <v>101</v>
      </c>
    </row>
    <row r="54" spans="1:6">
      <c r="A54" s="10">
        <v>1</v>
      </c>
      <c r="B54" s="9" t="s">
        <v>28</v>
      </c>
      <c r="C54" s="2">
        <v>1992</v>
      </c>
      <c r="D54" s="2">
        <v>204</v>
      </c>
      <c r="E54" s="2" t="s">
        <v>101</v>
      </c>
      <c r="F54" s="3" t="s">
        <v>188</v>
      </c>
    </row>
    <row r="55" spans="1:6">
      <c r="A55" s="10">
        <v>1</v>
      </c>
      <c r="B55" s="9" t="s">
        <v>28</v>
      </c>
      <c r="C55" s="2">
        <v>1995</v>
      </c>
      <c r="D55" s="2">
        <v>181</v>
      </c>
      <c r="E55" s="2" t="s">
        <v>100</v>
      </c>
    </row>
    <row r="56" spans="1:6">
      <c r="A56" s="10">
        <v>1</v>
      </c>
      <c r="B56" s="9" t="s">
        <v>28</v>
      </c>
      <c r="C56" s="2" t="s">
        <v>119</v>
      </c>
      <c r="D56" s="2">
        <v>289</v>
      </c>
      <c r="E56" s="2" t="s">
        <v>100</v>
      </c>
      <c r="F56" s="3" t="s">
        <v>195</v>
      </c>
    </row>
    <row r="57" spans="1:6">
      <c r="A57" s="10">
        <v>1</v>
      </c>
      <c r="B57" s="9" t="s">
        <v>28</v>
      </c>
      <c r="C57" s="2">
        <v>2002</v>
      </c>
      <c r="D57" s="2">
        <v>445</v>
      </c>
      <c r="E57" s="2" t="s">
        <v>103</v>
      </c>
      <c r="F57" s="3" t="s">
        <v>194</v>
      </c>
    </row>
    <row r="58" spans="1:6">
      <c r="A58" s="10">
        <v>1</v>
      </c>
      <c r="B58" s="9" t="s">
        <v>28</v>
      </c>
      <c r="C58" s="2">
        <v>2003</v>
      </c>
      <c r="D58" s="2" t="s">
        <v>190</v>
      </c>
      <c r="E58" s="2" t="s">
        <v>103</v>
      </c>
      <c r="F58" s="3" t="s">
        <v>199</v>
      </c>
    </row>
    <row r="59" spans="1:6">
      <c r="A59" s="10">
        <v>1</v>
      </c>
      <c r="B59" s="9" t="s">
        <v>28</v>
      </c>
      <c r="C59" s="2" t="s">
        <v>119</v>
      </c>
      <c r="D59" s="2">
        <v>490</v>
      </c>
      <c r="E59" s="2" t="s">
        <v>103</v>
      </c>
      <c r="F59" s="3" t="s">
        <v>191</v>
      </c>
    </row>
    <row r="60" spans="1:6">
      <c r="A60" s="10">
        <v>1</v>
      </c>
      <c r="B60" s="9" t="s">
        <v>28</v>
      </c>
      <c r="C60" s="2" t="s">
        <v>119</v>
      </c>
      <c r="D60" s="2" t="s">
        <v>9</v>
      </c>
      <c r="E60" s="2" t="s">
        <v>103</v>
      </c>
      <c r="F60" s="3" t="s">
        <v>192</v>
      </c>
    </row>
    <row r="61" spans="1:6">
      <c r="A61" s="10">
        <v>5</v>
      </c>
      <c r="B61" s="21" t="s">
        <v>27</v>
      </c>
      <c r="C61" s="2">
        <v>1940</v>
      </c>
      <c r="D61" s="2">
        <v>33</v>
      </c>
      <c r="E61" s="2" t="s">
        <v>99</v>
      </c>
    </row>
    <row r="62" spans="1:6">
      <c r="A62" s="10">
        <v>5</v>
      </c>
      <c r="B62" s="7" t="s">
        <v>27</v>
      </c>
      <c r="C62" s="2">
        <v>1943</v>
      </c>
      <c r="D62" s="2">
        <v>40</v>
      </c>
      <c r="E62" s="2" t="s">
        <v>101</v>
      </c>
    </row>
    <row r="63" spans="1:6">
      <c r="A63" s="10">
        <v>5</v>
      </c>
      <c r="B63" s="7" t="s">
        <v>27</v>
      </c>
      <c r="C63" s="2" t="s">
        <v>119</v>
      </c>
      <c r="D63" s="2" t="s">
        <v>128</v>
      </c>
      <c r="E63" s="2" t="s">
        <v>99</v>
      </c>
      <c r="F63" s="3" t="s">
        <v>129</v>
      </c>
    </row>
    <row r="64" spans="1:6">
      <c r="A64" s="10">
        <v>5</v>
      </c>
      <c r="B64" s="7" t="s">
        <v>27</v>
      </c>
      <c r="C64" s="2" t="s">
        <v>119</v>
      </c>
      <c r="D64" s="2">
        <v>57</v>
      </c>
      <c r="E64" s="2" t="s">
        <v>130</v>
      </c>
      <c r="F64" s="3" t="s">
        <v>131</v>
      </c>
    </row>
    <row r="65" spans="1:6">
      <c r="A65" s="10">
        <v>5</v>
      </c>
      <c r="B65" s="7" t="s">
        <v>27</v>
      </c>
      <c r="C65" s="2" t="s">
        <v>119</v>
      </c>
      <c r="D65" s="2">
        <v>60.1</v>
      </c>
      <c r="E65" s="2" t="s">
        <v>130</v>
      </c>
      <c r="F65" s="3" t="s">
        <v>133</v>
      </c>
    </row>
    <row r="66" spans="1:6">
      <c r="A66" s="10">
        <v>5</v>
      </c>
      <c r="B66" s="7" t="s">
        <v>27</v>
      </c>
      <c r="C66" s="2" t="s">
        <v>119</v>
      </c>
      <c r="D66" s="2">
        <v>60.2</v>
      </c>
      <c r="E66" s="2" t="s">
        <v>130</v>
      </c>
      <c r="F66" s="3" t="s">
        <v>135</v>
      </c>
    </row>
    <row r="67" spans="1:6">
      <c r="A67" s="10">
        <v>5</v>
      </c>
      <c r="B67" s="7" t="s">
        <v>27</v>
      </c>
      <c r="C67" s="2" t="s">
        <v>119</v>
      </c>
      <c r="D67" s="2" t="s">
        <v>132</v>
      </c>
      <c r="E67" s="2" t="s">
        <v>101</v>
      </c>
      <c r="F67" s="3" t="s">
        <v>134</v>
      </c>
    </row>
    <row r="68" spans="1:6">
      <c r="A68" s="10">
        <v>5</v>
      </c>
      <c r="B68" s="7" t="s">
        <v>27</v>
      </c>
      <c r="C68" s="2" t="s">
        <v>119</v>
      </c>
      <c r="D68" s="2">
        <v>182</v>
      </c>
      <c r="E68" s="2" t="s">
        <v>101</v>
      </c>
      <c r="F68" s="3" t="s">
        <v>136</v>
      </c>
    </row>
    <row r="69" spans="1:6">
      <c r="A69" s="10">
        <v>5</v>
      </c>
      <c r="B69" s="7" t="s">
        <v>27</v>
      </c>
      <c r="C69" s="2">
        <v>1992</v>
      </c>
      <c r="D69" s="2">
        <v>205</v>
      </c>
      <c r="E69" s="2" t="s">
        <v>101</v>
      </c>
      <c r="F69" s="3" t="s">
        <v>188</v>
      </c>
    </row>
    <row r="70" spans="1:6">
      <c r="A70" s="10">
        <v>5</v>
      </c>
      <c r="B70" s="7" t="s">
        <v>27</v>
      </c>
      <c r="C70" s="2" t="s">
        <v>119</v>
      </c>
      <c r="D70" s="2" t="s">
        <v>186</v>
      </c>
      <c r="E70" s="2" t="s">
        <v>103</v>
      </c>
      <c r="F70" s="3" t="s">
        <v>138</v>
      </c>
    </row>
    <row r="71" spans="1:6">
      <c r="A71" s="10">
        <v>5</v>
      </c>
      <c r="B71" s="7" t="s">
        <v>27</v>
      </c>
      <c r="C71" s="2">
        <v>2002</v>
      </c>
      <c r="D71" s="2">
        <v>446</v>
      </c>
      <c r="E71" s="2" t="s">
        <v>103</v>
      </c>
      <c r="F71" s="3" t="s">
        <v>137</v>
      </c>
    </row>
    <row r="72" spans="1:6">
      <c r="A72" s="10">
        <v>5</v>
      </c>
      <c r="B72" s="7" t="s">
        <v>27</v>
      </c>
      <c r="C72" s="2" t="s">
        <v>119</v>
      </c>
      <c r="D72" s="2">
        <v>491</v>
      </c>
      <c r="E72" s="2" t="s">
        <v>103</v>
      </c>
      <c r="F72" s="3" t="s">
        <v>139</v>
      </c>
    </row>
    <row r="73" spans="1:6">
      <c r="A73" s="10">
        <v>5</v>
      </c>
      <c r="B73" s="7" t="s">
        <v>27</v>
      </c>
      <c r="C73" s="2">
        <v>2005</v>
      </c>
      <c r="D73" s="2">
        <v>627</v>
      </c>
      <c r="E73" s="2" t="s">
        <v>103</v>
      </c>
      <c r="F73" s="3" t="s">
        <v>140</v>
      </c>
    </row>
    <row r="74" spans="1:6">
      <c r="A74" s="10">
        <v>5</v>
      </c>
      <c r="B74" s="7" t="s">
        <v>27</v>
      </c>
      <c r="C74" s="2" t="s">
        <v>119</v>
      </c>
      <c r="D74" s="2" t="s">
        <v>9</v>
      </c>
      <c r="E74" s="2" t="s">
        <v>103</v>
      </c>
      <c r="F74" s="3" t="s">
        <v>187</v>
      </c>
    </row>
    <row r="75" spans="1:6">
      <c r="A75" s="10">
        <v>10</v>
      </c>
      <c r="B75" s="14" t="s">
        <v>27</v>
      </c>
      <c r="C75" s="2">
        <v>1992</v>
      </c>
      <c r="D75" s="2">
        <v>206</v>
      </c>
      <c r="E75" s="2" t="s">
        <v>100</v>
      </c>
      <c r="F75" s="3" t="s">
        <v>188</v>
      </c>
    </row>
    <row r="76" spans="1:6">
      <c r="A76" s="10">
        <v>10</v>
      </c>
      <c r="B76" s="9" t="s">
        <v>27</v>
      </c>
      <c r="C76" s="2">
        <v>2001</v>
      </c>
      <c r="D76" s="2">
        <v>412</v>
      </c>
      <c r="E76" s="2" t="s">
        <v>103</v>
      </c>
      <c r="F76" s="3" t="s">
        <v>184</v>
      </c>
    </row>
    <row r="77" spans="1:6">
      <c r="A77" s="10">
        <v>10</v>
      </c>
      <c r="B77" s="14" t="s">
        <v>27</v>
      </c>
      <c r="C77" s="2">
        <v>2002</v>
      </c>
      <c r="D77" s="2">
        <v>447</v>
      </c>
      <c r="E77" s="2" t="s">
        <v>100</v>
      </c>
      <c r="F77" s="3" t="s">
        <v>137</v>
      </c>
    </row>
    <row r="78" spans="1:6">
      <c r="A78" s="10">
        <v>10</v>
      </c>
      <c r="B78" s="14" t="s">
        <v>27</v>
      </c>
      <c r="C78" s="2" t="s">
        <v>119</v>
      </c>
      <c r="D78" s="2">
        <v>492</v>
      </c>
      <c r="E78" s="2" t="s">
        <v>103</v>
      </c>
      <c r="F78" s="3" t="s">
        <v>200</v>
      </c>
    </row>
    <row r="79" spans="1:6">
      <c r="A79" s="10">
        <v>10</v>
      </c>
      <c r="B79" s="14" t="s">
        <v>27</v>
      </c>
      <c r="C79" s="2" t="s">
        <v>119</v>
      </c>
      <c r="D79" s="2">
        <v>2005</v>
      </c>
      <c r="E79" s="2" t="s">
        <v>103</v>
      </c>
      <c r="F79" s="3" t="s">
        <v>201</v>
      </c>
    </row>
    <row r="80" spans="1:6">
      <c r="A80" s="10">
        <v>25</v>
      </c>
      <c r="B80" s="7" t="s">
        <v>27</v>
      </c>
      <c r="C80" s="2">
        <v>1973</v>
      </c>
      <c r="D80" s="2">
        <v>81.099999999999994</v>
      </c>
      <c r="E80" s="2" t="s">
        <v>101</v>
      </c>
      <c r="F80" s="3" t="s">
        <v>127</v>
      </c>
    </row>
    <row r="81" spans="1:6">
      <c r="A81" s="10">
        <v>25</v>
      </c>
      <c r="B81" s="7" t="s">
        <v>27</v>
      </c>
      <c r="C81" s="2">
        <v>1992</v>
      </c>
      <c r="D81" s="2">
        <v>220</v>
      </c>
      <c r="E81" s="2" t="s">
        <v>103</v>
      </c>
      <c r="F81" s="3" t="s">
        <v>125</v>
      </c>
    </row>
    <row r="82" spans="1:6">
      <c r="A82" s="10">
        <v>25</v>
      </c>
      <c r="B82" s="7" t="s">
        <v>27</v>
      </c>
      <c r="C82" s="2">
        <v>1992</v>
      </c>
      <c r="D82" s="2">
        <v>221</v>
      </c>
      <c r="E82" s="2" t="s">
        <v>103</v>
      </c>
      <c r="F82" s="3" t="s">
        <v>124</v>
      </c>
    </row>
    <row r="83" spans="1:6">
      <c r="A83" s="10">
        <v>25</v>
      </c>
      <c r="B83" s="7" t="s">
        <v>27</v>
      </c>
      <c r="C83" s="2">
        <v>1992</v>
      </c>
      <c r="D83" s="2">
        <v>222</v>
      </c>
      <c r="E83" s="2" t="s">
        <v>103</v>
      </c>
      <c r="F83" s="3" t="s">
        <v>121</v>
      </c>
    </row>
    <row r="84" spans="1:6">
      <c r="A84" s="10">
        <v>25</v>
      </c>
      <c r="B84" s="7" t="s">
        <v>27</v>
      </c>
      <c r="C84" s="2">
        <v>1992</v>
      </c>
      <c r="D84" s="2">
        <v>223</v>
      </c>
      <c r="E84" s="2" t="s">
        <v>103</v>
      </c>
      <c r="F84" s="3" t="s">
        <v>120</v>
      </c>
    </row>
    <row r="85" spans="1:6">
      <c r="A85" s="10">
        <v>25</v>
      </c>
      <c r="B85" s="7" t="s">
        <v>27</v>
      </c>
      <c r="C85" s="2">
        <v>1992</v>
      </c>
      <c r="D85" s="2">
        <v>232</v>
      </c>
      <c r="E85" s="2" t="s">
        <v>103</v>
      </c>
      <c r="F85" s="3" t="s">
        <v>122</v>
      </c>
    </row>
    <row r="86" spans="1:6">
      <c r="A86" s="10">
        <v>25</v>
      </c>
      <c r="B86" s="7" t="s">
        <v>27</v>
      </c>
      <c r="C86" s="2">
        <v>1992</v>
      </c>
      <c r="D86" s="2">
        <v>233</v>
      </c>
      <c r="E86" s="2" t="s">
        <v>103</v>
      </c>
      <c r="F86" s="3" t="s">
        <v>123</v>
      </c>
    </row>
    <row r="87" spans="1:6">
      <c r="A87" s="10">
        <v>25</v>
      </c>
      <c r="B87" s="14" t="s">
        <v>27</v>
      </c>
      <c r="C87" s="2">
        <v>1999</v>
      </c>
      <c r="D87" s="2">
        <v>344</v>
      </c>
      <c r="E87" s="2" t="s">
        <v>100</v>
      </c>
      <c r="F87" s="3" t="s">
        <v>213</v>
      </c>
    </row>
    <row r="88" spans="1:6">
      <c r="A88" s="10">
        <v>25</v>
      </c>
      <c r="B88" s="15" t="s">
        <v>27</v>
      </c>
      <c r="C88" s="2">
        <v>1999</v>
      </c>
      <c r="D88" s="2">
        <v>345</v>
      </c>
      <c r="E88" s="2" t="s">
        <v>101</v>
      </c>
      <c r="F88" s="3" t="s">
        <v>224</v>
      </c>
    </row>
    <row r="89" spans="1:6">
      <c r="A89" s="10">
        <v>25</v>
      </c>
      <c r="B89" s="7" t="s">
        <v>27</v>
      </c>
      <c r="C89" s="2">
        <v>1999</v>
      </c>
      <c r="D89" s="2">
        <v>346</v>
      </c>
      <c r="E89" s="2" t="s">
        <v>100</v>
      </c>
      <c r="F89" s="3" t="s">
        <v>141</v>
      </c>
    </row>
    <row r="90" spans="1:6">
      <c r="A90" s="10">
        <v>25</v>
      </c>
      <c r="B90" s="15" t="s">
        <v>27</v>
      </c>
      <c r="C90" s="2">
        <v>1999</v>
      </c>
      <c r="D90" s="2">
        <v>347</v>
      </c>
      <c r="E90" s="2" t="s">
        <v>100</v>
      </c>
      <c r="F90" s="3" t="s">
        <v>225</v>
      </c>
    </row>
    <row r="91" spans="1:6">
      <c r="A91" s="10">
        <v>25</v>
      </c>
      <c r="B91" s="14" t="s">
        <v>27</v>
      </c>
      <c r="C91" s="2">
        <v>1999</v>
      </c>
      <c r="D91" s="2">
        <v>349</v>
      </c>
      <c r="E91" s="2" t="s">
        <v>100</v>
      </c>
      <c r="F91" s="3" t="s">
        <v>214</v>
      </c>
    </row>
    <row r="92" spans="1:6">
      <c r="A92" s="10">
        <v>25</v>
      </c>
      <c r="B92" s="7" t="s">
        <v>27</v>
      </c>
      <c r="C92" s="2">
        <v>1999</v>
      </c>
      <c r="D92" s="2">
        <v>350</v>
      </c>
      <c r="E92" s="2" t="s">
        <v>100</v>
      </c>
      <c r="F92" s="3" t="s">
        <v>142</v>
      </c>
    </row>
    <row r="93" spans="1:6">
      <c r="A93" s="10">
        <v>25</v>
      </c>
      <c r="B93" s="7" t="s">
        <v>27</v>
      </c>
      <c r="C93" s="2">
        <v>1999</v>
      </c>
      <c r="D93" s="2">
        <v>351</v>
      </c>
      <c r="E93" s="2" t="s">
        <v>100</v>
      </c>
      <c r="F93" s="3" t="s">
        <v>143</v>
      </c>
    </row>
    <row r="94" spans="1:6">
      <c r="A94" s="10">
        <v>25</v>
      </c>
      <c r="B94" s="7" t="s">
        <v>27</v>
      </c>
      <c r="C94" s="2">
        <v>1999</v>
      </c>
      <c r="D94" s="2">
        <v>352</v>
      </c>
      <c r="E94" s="2" t="s">
        <v>100</v>
      </c>
      <c r="F94" s="3" t="s">
        <v>144</v>
      </c>
    </row>
    <row r="95" spans="1:6">
      <c r="A95" s="10">
        <v>25</v>
      </c>
      <c r="B95" s="7" t="s">
        <v>27</v>
      </c>
      <c r="C95" s="2">
        <v>1999</v>
      </c>
      <c r="D95" s="2">
        <v>353</v>
      </c>
      <c r="E95" s="2" t="s">
        <v>100</v>
      </c>
      <c r="F95" s="3" t="s">
        <v>145</v>
      </c>
    </row>
    <row r="96" spans="1:6">
      <c r="A96" s="10">
        <v>25</v>
      </c>
      <c r="B96" s="7" t="s">
        <v>27</v>
      </c>
      <c r="C96" s="2">
        <v>2000</v>
      </c>
      <c r="D96" s="2">
        <v>373</v>
      </c>
      <c r="E96" s="2" t="s">
        <v>100</v>
      </c>
      <c r="F96" s="3" t="s">
        <v>157</v>
      </c>
    </row>
    <row r="97" spans="1:6">
      <c r="A97" s="10">
        <v>25</v>
      </c>
      <c r="B97" s="7" t="s">
        <v>27</v>
      </c>
      <c r="C97" s="2">
        <v>2000</v>
      </c>
      <c r="D97" s="2">
        <v>374</v>
      </c>
      <c r="E97" s="2" t="s">
        <v>100</v>
      </c>
      <c r="F97" s="3" t="s">
        <v>156</v>
      </c>
    </row>
    <row r="98" spans="1:6">
      <c r="A98" s="10">
        <v>25</v>
      </c>
      <c r="B98" s="7" t="s">
        <v>27</v>
      </c>
      <c r="C98" s="2">
        <v>2000</v>
      </c>
      <c r="D98" s="2">
        <v>375</v>
      </c>
      <c r="E98" s="2" t="s">
        <v>100</v>
      </c>
      <c r="F98" s="3" t="s">
        <v>155</v>
      </c>
    </row>
    <row r="99" spans="1:6">
      <c r="A99" s="10">
        <v>25</v>
      </c>
      <c r="B99" s="7" t="s">
        <v>27</v>
      </c>
      <c r="C99" s="2">
        <v>2000</v>
      </c>
      <c r="D99" s="2">
        <v>376</v>
      </c>
      <c r="E99" s="2" t="s">
        <v>100</v>
      </c>
      <c r="F99" s="3" t="s">
        <v>154</v>
      </c>
    </row>
    <row r="100" spans="1:6">
      <c r="A100" s="10">
        <v>25</v>
      </c>
      <c r="B100" s="7" t="s">
        <v>27</v>
      </c>
      <c r="C100" s="2">
        <v>2000</v>
      </c>
      <c r="D100" s="2">
        <v>377</v>
      </c>
      <c r="E100" s="2" t="s">
        <v>100</v>
      </c>
      <c r="F100" s="3" t="s">
        <v>153</v>
      </c>
    </row>
    <row r="101" spans="1:6">
      <c r="A101" s="10">
        <v>25</v>
      </c>
      <c r="B101" s="7" t="s">
        <v>27</v>
      </c>
      <c r="C101" s="2">
        <v>2000</v>
      </c>
      <c r="D101" s="2">
        <v>378</v>
      </c>
      <c r="E101" s="2" t="s">
        <v>100</v>
      </c>
      <c r="F101" s="3" t="s">
        <v>152</v>
      </c>
    </row>
    <row r="102" spans="1:6">
      <c r="A102" s="10">
        <v>25</v>
      </c>
      <c r="B102" s="7" t="s">
        <v>27</v>
      </c>
      <c r="C102" s="2">
        <v>2000</v>
      </c>
      <c r="D102" s="2">
        <v>379</v>
      </c>
      <c r="E102" s="2" t="s">
        <v>100</v>
      </c>
      <c r="F102" s="3" t="s">
        <v>151</v>
      </c>
    </row>
    <row r="103" spans="1:6">
      <c r="A103" s="10">
        <v>25</v>
      </c>
      <c r="B103" s="7" t="s">
        <v>27</v>
      </c>
      <c r="C103" s="2">
        <v>2000</v>
      </c>
      <c r="D103" s="2">
        <v>380</v>
      </c>
      <c r="E103" s="2" t="s">
        <v>100</v>
      </c>
      <c r="F103" s="3" t="s">
        <v>150</v>
      </c>
    </row>
    <row r="104" spans="1:6">
      <c r="A104" s="10">
        <v>25</v>
      </c>
      <c r="B104" s="7" t="s">
        <v>27</v>
      </c>
      <c r="C104" s="2">
        <v>2000</v>
      </c>
      <c r="D104" s="2">
        <v>381</v>
      </c>
      <c r="E104" s="2" t="s">
        <v>100</v>
      </c>
      <c r="F104" s="3" t="s">
        <v>149</v>
      </c>
    </row>
    <row r="105" spans="1:6">
      <c r="A105" s="10">
        <v>25</v>
      </c>
      <c r="B105" s="7" t="s">
        <v>27</v>
      </c>
      <c r="C105" s="2">
        <v>2000</v>
      </c>
      <c r="D105" s="2">
        <v>382</v>
      </c>
      <c r="E105" s="2" t="s">
        <v>100</v>
      </c>
      <c r="F105" s="3" t="s">
        <v>148</v>
      </c>
    </row>
    <row r="106" spans="1:6">
      <c r="A106" s="10">
        <v>25</v>
      </c>
      <c r="B106" s="7" t="s">
        <v>27</v>
      </c>
      <c r="C106" s="2">
        <v>2000</v>
      </c>
      <c r="D106" s="2">
        <v>383</v>
      </c>
      <c r="E106" s="2" t="s">
        <v>100</v>
      </c>
      <c r="F106" s="3" t="s">
        <v>147</v>
      </c>
    </row>
    <row r="107" spans="1:6">
      <c r="A107" s="10">
        <v>25</v>
      </c>
      <c r="B107" s="7" t="s">
        <v>27</v>
      </c>
      <c r="C107" s="2">
        <v>2000</v>
      </c>
      <c r="D107" s="2">
        <v>384</v>
      </c>
      <c r="E107" s="2" t="s">
        <v>100</v>
      </c>
      <c r="F107" s="3" t="s">
        <v>146</v>
      </c>
    </row>
    <row r="108" spans="1:6">
      <c r="A108" s="8">
        <v>25</v>
      </c>
      <c r="B108" s="7" t="s">
        <v>27</v>
      </c>
      <c r="C108" s="2" t="s">
        <v>119</v>
      </c>
      <c r="D108" s="2" t="s">
        <v>9</v>
      </c>
      <c r="E108" s="2" t="s">
        <v>103</v>
      </c>
      <c r="F108" s="3" t="s">
        <v>174</v>
      </c>
    </row>
    <row r="109" spans="1:6">
      <c r="A109" s="10">
        <v>25</v>
      </c>
      <c r="B109" s="7" t="s">
        <v>27</v>
      </c>
      <c r="C109" s="2">
        <v>2002</v>
      </c>
      <c r="D109" s="2">
        <v>451</v>
      </c>
      <c r="E109" s="2" t="s">
        <v>103</v>
      </c>
      <c r="F109" s="3" t="s">
        <v>158</v>
      </c>
    </row>
    <row r="110" spans="1:6">
      <c r="A110" s="10">
        <v>25</v>
      </c>
      <c r="B110" s="7" t="s">
        <v>27</v>
      </c>
      <c r="C110" s="2">
        <v>2002</v>
      </c>
      <c r="D110" s="2">
        <v>448</v>
      </c>
      <c r="E110" s="2" t="s">
        <v>103</v>
      </c>
      <c r="F110" s="3" t="s">
        <v>173</v>
      </c>
    </row>
    <row r="111" spans="1:6">
      <c r="A111" s="10">
        <v>25</v>
      </c>
      <c r="B111" s="7" t="s">
        <v>27</v>
      </c>
      <c r="C111" s="2">
        <v>2004</v>
      </c>
      <c r="D111" s="2">
        <v>628</v>
      </c>
      <c r="E111" s="2" t="s">
        <v>103</v>
      </c>
      <c r="F111" s="3" t="s">
        <v>185</v>
      </c>
    </row>
    <row r="112" spans="1:6">
      <c r="A112" s="10">
        <v>25</v>
      </c>
      <c r="B112" s="7" t="s">
        <v>27</v>
      </c>
      <c r="C112" s="2">
        <v>2005</v>
      </c>
      <c r="D112" s="2">
        <v>530</v>
      </c>
      <c r="E112" s="2" t="s">
        <v>103</v>
      </c>
      <c r="F112" s="3" t="s">
        <v>159</v>
      </c>
    </row>
    <row r="113" spans="1:6">
      <c r="A113" s="10">
        <v>25</v>
      </c>
      <c r="B113" s="7" t="s">
        <v>27</v>
      </c>
      <c r="C113" s="2">
        <v>2005</v>
      </c>
      <c r="D113" s="2">
        <v>532</v>
      </c>
      <c r="E113" s="2" t="s">
        <v>103</v>
      </c>
      <c r="F113" s="3" t="s">
        <v>160</v>
      </c>
    </row>
    <row r="114" spans="1:6">
      <c r="A114" s="10">
        <v>25</v>
      </c>
      <c r="B114" s="7" t="s">
        <v>27</v>
      </c>
      <c r="C114" s="2">
        <v>2005</v>
      </c>
      <c r="D114" s="2">
        <v>535</v>
      </c>
      <c r="E114" s="2" t="s">
        <v>103</v>
      </c>
      <c r="F114" s="3" t="s">
        <v>161</v>
      </c>
    </row>
    <row r="115" spans="1:6">
      <c r="A115" s="10">
        <v>25</v>
      </c>
      <c r="B115" s="7" t="s">
        <v>27</v>
      </c>
      <c r="C115" s="2">
        <v>2006</v>
      </c>
      <c r="D115" s="2">
        <v>634</v>
      </c>
      <c r="E115" s="2" t="s">
        <v>100</v>
      </c>
      <c r="F115" s="3" t="s">
        <v>162</v>
      </c>
    </row>
    <row r="116" spans="1:6">
      <c r="A116" s="10">
        <v>25</v>
      </c>
      <c r="B116" s="7" t="s">
        <v>27</v>
      </c>
      <c r="C116" s="2">
        <v>2006</v>
      </c>
      <c r="D116" s="2">
        <v>636</v>
      </c>
      <c r="E116" s="2" t="s">
        <v>103</v>
      </c>
      <c r="F116" s="3" t="s">
        <v>163</v>
      </c>
    </row>
    <row r="117" spans="1:6">
      <c r="A117" s="10">
        <v>25</v>
      </c>
      <c r="B117" s="7" t="s">
        <v>27</v>
      </c>
      <c r="C117" s="2">
        <v>2007</v>
      </c>
      <c r="D117" s="2">
        <v>682</v>
      </c>
      <c r="E117" s="2" t="s">
        <v>103</v>
      </c>
      <c r="F117" s="3" t="s">
        <v>164</v>
      </c>
    </row>
    <row r="118" spans="1:6">
      <c r="A118" s="10">
        <v>25</v>
      </c>
      <c r="B118" s="7" t="s">
        <v>27</v>
      </c>
      <c r="C118" s="2">
        <v>2007</v>
      </c>
      <c r="D118" s="2">
        <v>683</v>
      </c>
      <c r="E118" s="2" t="s">
        <v>103</v>
      </c>
      <c r="F118" s="3" t="s">
        <v>165</v>
      </c>
    </row>
    <row r="119" spans="1:6">
      <c r="A119" s="10">
        <v>25</v>
      </c>
      <c r="B119" s="7" t="s">
        <v>27</v>
      </c>
      <c r="C119" s="2">
        <v>2007</v>
      </c>
      <c r="D119" s="2">
        <v>684</v>
      </c>
      <c r="E119" s="2" t="s">
        <v>103</v>
      </c>
      <c r="F119" s="3" t="s">
        <v>167</v>
      </c>
    </row>
    <row r="120" spans="1:6">
      <c r="A120" s="10">
        <v>25</v>
      </c>
      <c r="B120" s="7" t="s">
        <v>27</v>
      </c>
      <c r="C120" s="2">
        <v>2007</v>
      </c>
      <c r="D120" s="2">
        <v>685</v>
      </c>
      <c r="E120" s="2" t="s">
        <v>103</v>
      </c>
      <c r="F120" s="3" t="s">
        <v>166</v>
      </c>
    </row>
    <row r="121" spans="1:6">
      <c r="A121" s="10">
        <v>25</v>
      </c>
      <c r="B121" s="7" t="s">
        <v>27</v>
      </c>
      <c r="C121" s="2">
        <v>2007</v>
      </c>
      <c r="D121" s="2">
        <v>686</v>
      </c>
      <c r="E121" s="2" t="s">
        <v>103</v>
      </c>
      <c r="F121" s="3" t="s">
        <v>168</v>
      </c>
    </row>
    <row r="122" spans="1:6">
      <c r="A122" s="10">
        <v>25</v>
      </c>
      <c r="B122" s="7" t="s">
        <v>27</v>
      </c>
      <c r="C122" s="2">
        <v>2008</v>
      </c>
      <c r="D122" s="2" t="s">
        <v>9</v>
      </c>
      <c r="E122" s="2" t="s">
        <v>100</v>
      </c>
      <c r="F122" s="3" t="s">
        <v>169</v>
      </c>
    </row>
    <row r="123" spans="1:6">
      <c r="A123" s="10">
        <v>25</v>
      </c>
      <c r="B123" s="7" t="s">
        <v>27</v>
      </c>
      <c r="C123" s="2">
        <v>2008</v>
      </c>
      <c r="D123" s="2" t="s">
        <v>9</v>
      </c>
      <c r="E123" s="2" t="s">
        <v>103</v>
      </c>
      <c r="F123" s="3" t="s">
        <v>170</v>
      </c>
    </row>
    <row r="124" spans="1:6">
      <c r="A124" s="10">
        <v>25</v>
      </c>
      <c r="B124" s="34" t="s">
        <v>27</v>
      </c>
      <c r="C124" s="2">
        <v>2008</v>
      </c>
      <c r="D124" s="2" t="s">
        <v>9</v>
      </c>
      <c r="E124" s="2" t="s">
        <v>100</v>
      </c>
      <c r="F124" s="3" t="s">
        <v>370</v>
      </c>
    </row>
    <row r="125" spans="1:6">
      <c r="A125" s="10">
        <v>25</v>
      </c>
      <c r="B125" s="19" t="s">
        <v>27</v>
      </c>
      <c r="C125" s="2">
        <v>2008</v>
      </c>
      <c r="D125" s="2" t="s">
        <v>9</v>
      </c>
      <c r="E125" s="2" t="s">
        <v>103</v>
      </c>
      <c r="F125" s="3" t="s">
        <v>252</v>
      </c>
    </row>
    <row r="126" spans="1:6">
      <c r="A126" s="10">
        <v>25</v>
      </c>
      <c r="B126" s="34" t="s">
        <v>27</v>
      </c>
      <c r="C126" s="2">
        <v>2008</v>
      </c>
      <c r="D126" s="2" t="s">
        <v>9</v>
      </c>
      <c r="E126" s="2" t="s">
        <v>103</v>
      </c>
      <c r="F126" s="3" t="s">
        <v>369</v>
      </c>
    </row>
    <row r="127" spans="1:6">
      <c r="A127" s="10">
        <v>25</v>
      </c>
      <c r="B127" s="14" t="s">
        <v>27</v>
      </c>
      <c r="C127" s="2">
        <v>2009</v>
      </c>
      <c r="D127" s="2" t="s">
        <v>9</v>
      </c>
      <c r="E127" s="2" t="s">
        <v>103</v>
      </c>
      <c r="F127" s="3" t="s">
        <v>215</v>
      </c>
    </row>
    <row r="128" spans="1:6">
      <c r="A128" s="10">
        <v>25</v>
      </c>
      <c r="B128" s="7" t="s">
        <v>27</v>
      </c>
      <c r="C128" s="2">
        <v>2009</v>
      </c>
      <c r="D128" s="2" t="s">
        <v>9</v>
      </c>
      <c r="E128" s="2" t="s">
        <v>103</v>
      </c>
      <c r="F128" s="3" t="s">
        <v>171</v>
      </c>
    </row>
    <row r="129" spans="1:6">
      <c r="A129" s="10">
        <v>25</v>
      </c>
      <c r="B129" s="7" t="s">
        <v>27</v>
      </c>
      <c r="C129" s="2">
        <v>2010</v>
      </c>
      <c r="D129" s="2" t="s">
        <v>9</v>
      </c>
      <c r="E129" s="2" t="s">
        <v>103</v>
      </c>
      <c r="F129" s="3" t="s">
        <v>172</v>
      </c>
    </row>
    <row r="130" spans="1:6">
      <c r="A130" s="10">
        <v>1</v>
      </c>
      <c r="B130" s="7" t="s">
        <v>32</v>
      </c>
      <c r="C130" s="2">
        <v>1970</v>
      </c>
      <c r="D130" s="2">
        <v>78</v>
      </c>
      <c r="E130" s="2" t="s">
        <v>103</v>
      </c>
      <c r="F130" s="3" t="s">
        <v>176</v>
      </c>
    </row>
    <row r="131" spans="1:6">
      <c r="A131" s="10">
        <v>1</v>
      </c>
      <c r="B131" s="7" t="s">
        <v>32</v>
      </c>
      <c r="C131" s="2">
        <v>1982</v>
      </c>
      <c r="D131" s="2">
        <v>134</v>
      </c>
      <c r="E131" s="2" t="s">
        <v>103</v>
      </c>
      <c r="F131" s="3" t="s">
        <v>177</v>
      </c>
    </row>
    <row r="132" spans="1:6">
      <c r="A132" s="10">
        <v>1</v>
      </c>
      <c r="B132" s="14" t="s">
        <v>32</v>
      </c>
      <c r="C132" s="2">
        <v>1992</v>
      </c>
      <c r="D132" s="2">
        <v>218</v>
      </c>
      <c r="E132" s="2" t="s">
        <v>103</v>
      </c>
      <c r="F132" s="3" t="s">
        <v>216</v>
      </c>
    </row>
    <row r="133" spans="1:6">
      <c r="A133" s="10">
        <v>1</v>
      </c>
      <c r="B133" s="19" t="s">
        <v>32</v>
      </c>
      <c r="C133" s="2">
        <v>1994</v>
      </c>
      <c r="D133" s="2">
        <v>248</v>
      </c>
      <c r="E133" s="2" t="s">
        <v>100</v>
      </c>
      <c r="F133" s="3" t="s">
        <v>253</v>
      </c>
    </row>
    <row r="134" spans="1:6">
      <c r="A134" s="10">
        <v>1</v>
      </c>
      <c r="B134" s="14" t="s">
        <v>32</v>
      </c>
      <c r="C134" s="2" t="s">
        <v>119</v>
      </c>
      <c r="D134" s="2">
        <v>186</v>
      </c>
      <c r="E134" s="2" t="s">
        <v>103</v>
      </c>
      <c r="F134" s="3" t="s">
        <v>217</v>
      </c>
    </row>
    <row r="135" spans="1:6">
      <c r="A135" s="10">
        <v>1</v>
      </c>
      <c r="B135" s="7" t="s">
        <v>32</v>
      </c>
      <c r="C135" s="2">
        <v>2004</v>
      </c>
      <c r="D135" s="2">
        <v>513</v>
      </c>
      <c r="E135" s="2" t="s">
        <v>103</v>
      </c>
      <c r="F135" s="3" t="s">
        <v>126</v>
      </c>
    </row>
    <row r="136" spans="1:6">
      <c r="A136" s="10">
        <v>2</v>
      </c>
      <c r="B136" s="7" t="s">
        <v>32</v>
      </c>
      <c r="C136" s="2">
        <v>2006</v>
      </c>
      <c r="D136" s="2">
        <v>631</v>
      </c>
      <c r="E136" s="2" t="s">
        <v>100</v>
      </c>
      <c r="F136" s="3" t="s">
        <v>175</v>
      </c>
    </row>
    <row r="137" spans="1:6">
      <c r="B137" s="6"/>
    </row>
    <row r="138" spans="1:6">
      <c r="A138" s="3" t="s">
        <v>351</v>
      </c>
      <c r="F138"/>
    </row>
    <row r="139" spans="1:6">
      <c r="A139" s="3">
        <v>1</v>
      </c>
      <c r="B139" t="s">
        <v>28</v>
      </c>
      <c r="C139" s="2">
        <v>1990</v>
      </c>
      <c r="D139" s="2">
        <v>87</v>
      </c>
      <c r="E139" s="2" t="s">
        <v>101</v>
      </c>
      <c r="F139"/>
    </row>
    <row r="140" spans="1:6">
      <c r="A140" s="3">
        <v>5</v>
      </c>
      <c r="B140" t="s">
        <v>27</v>
      </c>
      <c r="C140" s="2">
        <v>1996</v>
      </c>
      <c r="D140" s="2" t="s">
        <v>379</v>
      </c>
      <c r="E140" s="2" t="s">
        <v>100</v>
      </c>
      <c r="F140"/>
    </row>
    <row r="141" spans="1:6">
      <c r="A141" s="3">
        <v>5</v>
      </c>
      <c r="B141" t="s">
        <v>27</v>
      </c>
      <c r="C141" s="2">
        <v>1999</v>
      </c>
      <c r="D141" s="2">
        <v>132</v>
      </c>
      <c r="E141" s="2" t="s">
        <v>100</v>
      </c>
      <c r="F141"/>
    </row>
    <row r="142" spans="1:6">
      <c r="A142" s="3">
        <v>10</v>
      </c>
      <c r="B142" t="s">
        <v>27</v>
      </c>
      <c r="C142" s="2">
        <v>1992</v>
      </c>
      <c r="D142" s="2">
        <v>46</v>
      </c>
      <c r="E142" s="2" t="s">
        <v>100</v>
      </c>
      <c r="F142"/>
    </row>
    <row r="143" spans="1:6">
      <c r="A143" s="3">
        <v>25</v>
      </c>
      <c r="B143" t="s">
        <v>28</v>
      </c>
      <c r="C143" s="2">
        <v>1999</v>
      </c>
      <c r="D143" s="2">
        <v>134</v>
      </c>
      <c r="E143" s="2" t="s">
        <v>101</v>
      </c>
      <c r="F143"/>
    </row>
    <row r="144" spans="1:6">
      <c r="A144" s="3"/>
      <c r="F144"/>
    </row>
    <row r="145" spans="1:6">
      <c r="A145" s="3" t="s">
        <v>355</v>
      </c>
      <c r="F145"/>
    </row>
    <row r="146" spans="1:6">
      <c r="A146" s="3">
        <v>10</v>
      </c>
      <c r="B146" t="s">
        <v>29</v>
      </c>
      <c r="C146" s="2">
        <v>1995</v>
      </c>
      <c r="D146" s="2">
        <v>228.2</v>
      </c>
      <c r="E146" s="2" t="s">
        <v>100</v>
      </c>
      <c r="F146"/>
    </row>
    <row r="147" spans="1:6">
      <c r="A147" s="3">
        <v>20</v>
      </c>
      <c r="B147" t="s">
        <v>25</v>
      </c>
      <c r="C147" s="2">
        <v>1943</v>
      </c>
      <c r="D147" s="2">
        <v>177</v>
      </c>
      <c r="E147" s="2" t="s">
        <v>99</v>
      </c>
      <c r="F147"/>
    </row>
    <row r="148" spans="1:6">
      <c r="A148" s="3"/>
      <c r="F148"/>
    </row>
    <row r="149" spans="1:6">
      <c r="A149" s="10" t="s">
        <v>219</v>
      </c>
      <c r="B149" s="15"/>
    </row>
    <row r="150" spans="1:6">
      <c r="A150" s="10">
        <v>1</v>
      </c>
      <c r="B150" s="15" t="s">
        <v>220</v>
      </c>
      <c r="C150" s="2" t="s">
        <v>119</v>
      </c>
      <c r="D150" s="2">
        <v>1</v>
      </c>
      <c r="E150" s="2" t="s">
        <v>103</v>
      </c>
      <c r="F150" s="3" t="s">
        <v>226</v>
      </c>
    </row>
    <row r="151" spans="1:6">
      <c r="A151" s="10">
        <v>2</v>
      </c>
      <c r="B151" s="15" t="s">
        <v>220</v>
      </c>
      <c r="C151" s="2" t="s">
        <v>119</v>
      </c>
      <c r="D151" s="2">
        <v>2</v>
      </c>
      <c r="E151" s="2" t="s">
        <v>103</v>
      </c>
      <c r="F151" s="3" t="s">
        <v>233</v>
      </c>
    </row>
    <row r="152" spans="1:6">
      <c r="A152" s="10">
        <v>5</v>
      </c>
      <c r="B152" s="15" t="s">
        <v>220</v>
      </c>
      <c r="C152" s="2" t="s">
        <v>119</v>
      </c>
      <c r="D152" s="2">
        <v>3</v>
      </c>
      <c r="E152" s="2" t="s">
        <v>103</v>
      </c>
      <c r="F152" s="3" t="s">
        <v>227</v>
      </c>
    </row>
    <row r="153" spans="1:6">
      <c r="A153" s="10">
        <v>1</v>
      </c>
      <c r="B153" s="15" t="s">
        <v>221</v>
      </c>
      <c r="C153" s="2" t="s">
        <v>119</v>
      </c>
      <c r="D153" s="2">
        <v>335</v>
      </c>
      <c r="E153" s="2" t="s">
        <v>103</v>
      </c>
      <c r="F153" s="3" t="s">
        <v>228</v>
      </c>
    </row>
    <row r="154" spans="1:6">
      <c r="A154" s="10">
        <v>1</v>
      </c>
      <c r="B154" s="15" t="s">
        <v>221</v>
      </c>
      <c r="C154" s="2" t="s">
        <v>119</v>
      </c>
      <c r="D154" s="2">
        <v>1210</v>
      </c>
      <c r="E154" s="2" t="s">
        <v>103</v>
      </c>
      <c r="F154" s="3" t="s">
        <v>229</v>
      </c>
    </row>
    <row r="155" spans="1:6">
      <c r="A155" s="10">
        <v>1</v>
      </c>
      <c r="B155" s="15" t="s">
        <v>221</v>
      </c>
      <c r="C155" s="2" t="s">
        <v>119</v>
      </c>
      <c r="D155" s="2" t="s">
        <v>222</v>
      </c>
      <c r="E155" s="2" t="s">
        <v>103</v>
      </c>
      <c r="F155" s="3" t="s">
        <v>238</v>
      </c>
    </row>
    <row r="156" spans="1:6">
      <c r="A156" s="10">
        <v>5</v>
      </c>
      <c r="B156" s="15" t="s">
        <v>221</v>
      </c>
      <c r="C156" s="2" t="s">
        <v>119</v>
      </c>
      <c r="D156" s="2">
        <v>336</v>
      </c>
      <c r="E156" s="2" t="s">
        <v>103</v>
      </c>
      <c r="F156" s="3" t="s">
        <v>230</v>
      </c>
    </row>
    <row r="157" spans="1:6">
      <c r="A157" s="10">
        <v>5</v>
      </c>
      <c r="B157" s="15" t="s">
        <v>221</v>
      </c>
      <c r="C157" s="2">
        <v>2002</v>
      </c>
      <c r="D157" s="2">
        <v>1411</v>
      </c>
      <c r="E157" s="2" t="s">
        <v>103</v>
      </c>
    </row>
    <row r="158" spans="1:6">
      <c r="A158" s="10">
        <v>1</v>
      </c>
      <c r="B158" s="15" t="s">
        <v>223</v>
      </c>
      <c r="C158" s="2" t="s">
        <v>119</v>
      </c>
      <c r="D158" s="2">
        <v>337</v>
      </c>
      <c r="E158" s="2" t="s">
        <v>103</v>
      </c>
      <c r="F158" s="3" t="s">
        <v>231</v>
      </c>
    </row>
    <row r="159" spans="1:6">
      <c r="A159" s="10">
        <v>1</v>
      </c>
      <c r="B159" s="15" t="s">
        <v>223</v>
      </c>
      <c r="C159" s="2" t="s">
        <v>119</v>
      </c>
      <c r="D159" s="2">
        <v>1212</v>
      </c>
      <c r="E159" s="2" t="s">
        <v>103</v>
      </c>
      <c r="F159" s="3" t="s">
        <v>232</v>
      </c>
    </row>
    <row r="160" spans="1:6">
      <c r="A160" s="10" t="s">
        <v>352</v>
      </c>
      <c r="B160" s="27"/>
    </row>
    <row r="161" spans="1:6">
      <c r="A161" s="3">
        <v>5</v>
      </c>
      <c r="B161" t="s">
        <v>223</v>
      </c>
      <c r="C161" s="2">
        <v>1984</v>
      </c>
      <c r="D161" s="2">
        <v>552</v>
      </c>
      <c r="E161" s="2" t="s">
        <v>101</v>
      </c>
      <c r="F161" t="s">
        <v>389</v>
      </c>
    </row>
    <row r="162" spans="1:6">
      <c r="A162" s="3">
        <v>10</v>
      </c>
      <c r="B162" t="s">
        <v>223</v>
      </c>
      <c r="C162" s="2">
        <v>1991</v>
      </c>
      <c r="D162" s="2">
        <v>553</v>
      </c>
      <c r="E162" s="2" t="s">
        <v>101</v>
      </c>
      <c r="F162" t="s">
        <v>390</v>
      </c>
    </row>
    <row r="163" spans="1:6">
      <c r="A163" s="10">
        <v>10</v>
      </c>
      <c r="B163" s="27" t="s">
        <v>223</v>
      </c>
      <c r="C163" s="2">
        <v>1991</v>
      </c>
      <c r="D163" s="2">
        <v>553</v>
      </c>
      <c r="E163" s="2" t="s">
        <v>101</v>
      </c>
      <c r="F163" t="s">
        <v>390</v>
      </c>
    </row>
    <row r="164" spans="1:6">
      <c r="B164" s="15"/>
    </row>
    <row r="165" spans="1:6">
      <c r="A165" s="10" t="s">
        <v>381</v>
      </c>
      <c r="B165" s="34"/>
    </row>
    <row r="166" spans="1:6">
      <c r="A166" s="3">
        <v>1</v>
      </c>
      <c r="B166" t="s">
        <v>382</v>
      </c>
      <c r="C166" s="2">
        <v>1983</v>
      </c>
      <c r="D166" s="2">
        <v>210.1</v>
      </c>
      <c r="E166" s="2" t="s">
        <v>101</v>
      </c>
      <c r="F166"/>
    </row>
    <row r="167" spans="1:6">
      <c r="B167" s="34"/>
    </row>
    <row r="168" spans="1:6">
      <c r="A168" s="11" t="s">
        <v>30</v>
      </c>
    </row>
    <row r="169" spans="1:6">
      <c r="A169" s="11">
        <v>20</v>
      </c>
      <c r="B169" t="s">
        <v>25</v>
      </c>
      <c r="C169" s="2">
        <v>1962</v>
      </c>
      <c r="D169" s="2">
        <v>31</v>
      </c>
      <c r="E169" s="2" t="s">
        <v>102</v>
      </c>
    </row>
    <row r="170" spans="1:6">
      <c r="A170" s="11">
        <v>20</v>
      </c>
      <c r="B170" t="s">
        <v>25</v>
      </c>
      <c r="C170" s="2">
        <v>2002</v>
      </c>
      <c r="D170" s="2">
        <v>35.1</v>
      </c>
      <c r="E170" s="2" t="s">
        <v>99</v>
      </c>
    </row>
    <row r="171" spans="1:6">
      <c r="A171" s="11">
        <v>20</v>
      </c>
      <c r="B171" t="s">
        <v>25</v>
      </c>
      <c r="C171" s="2">
        <v>2002</v>
      </c>
      <c r="D171" s="2">
        <v>35.1</v>
      </c>
      <c r="E171" s="2" t="s">
        <v>102</v>
      </c>
    </row>
    <row r="172" spans="1:6">
      <c r="A172" s="11">
        <v>5</v>
      </c>
      <c r="B172" t="s">
        <v>25</v>
      </c>
      <c r="C172" s="2">
        <v>2002</v>
      </c>
      <c r="D172" s="2">
        <v>575.20000000000005</v>
      </c>
      <c r="E172" s="2" t="s">
        <v>103</v>
      </c>
    </row>
    <row r="173" spans="1:6">
      <c r="A173" s="11">
        <v>10</v>
      </c>
      <c r="B173" t="s">
        <v>25</v>
      </c>
      <c r="C173" s="2">
        <v>2000</v>
      </c>
      <c r="D173" s="2">
        <v>576.20000000000005</v>
      </c>
      <c r="E173" s="2" t="s">
        <v>100</v>
      </c>
    </row>
    <row r="174" spans="1:6">
      <c r="A174" s="11">
        <v>10</v>
      </c>
      <c r="B174" t="s">
        <v>25</v>
      </c>
      <c r="C174" s="2">
        <v>2002</v>
      </c>
      <c r="D174" s="2">
        <v>576.20000000000005</v>
      </c>
      <c r="E174" s="2" t="s">
        <v>100</v>
      </c>
    </row>
    <row r="175" spans="1:6">
      <c r="A175" s="11">
        <v>10</v>
      </c>
      <c r="B175" t="s">
        <v>25</v>
      </c>
      <c r="C175" s="2">
        <v>2002</v>
      </c>
      <c r="D175" s="2">
        <v>576.20000000000005</v>
      </c>
      <c r="E175" s="2" t="s">
        <v>103</v>
      </c>
    </row>
    <row r="176" spans="1:6">
      <c r="A176" s="11">
        <v>10</v>
      </c>
      <c r="B176" t="s">
        <v>25</v>
      </c>
      <c r="C176" s="2">
        <v>2002</v>
      </c>
      <c r="D176" s="2">
        <v>576.20000000000005</v>
      </c>
      <c r="E176" s="2" t="s">
        <v>103</v>
      </c>
    </row>
    <row r="177" spans="1:6">
      <c r="A177" s="11"/>
    </row>
    <row r="178" spans="1:6">
      <c r="A178" s="10" t="s">
        <v>63</v>
      </c>
      <c r="B178" s="1"/>
    </row>
    <row r="179" spans="1:6">
      <c r="A179" s="10">
        <v>20</v>
      </c>
      <c r="B179" s="1" t="s">
        <v>64</v>
      </c>
      <c r="C179" s="2">
        <v>1996</v>
      </c>
      <c r="D179" s="2">
        <v>2.1</v>
      </c>
      <c r="E179" s="2" t="s">
        <v>103</v>
      </c>
    </row>
    <row r="180" spans="1:6">
      <c r="B180" s="1"/>
    </row>
    <row r="181" spans="1:6">
      <c r="A181" s="10" t="s">
        <v>65</v>
      </c>
      <c r="B181" s="1"/>
    </row>
    <row r="182" spans="1:6">
      <c r="A182" s="10">
        <v>25</v>
      </c>
      <c r="B182" s="1" t="s">
        <v>7</v>
      </c>
      <c r="C182" s="2">
        <v>1967</v>
      </c>
      <c r="D182" s="2">
        <v>855.1</v>
      </c>
      <c r="E182" s="2" t="s">
        <v>101</v>
      </c>
    </row>
    <row r="183" spans="1:6" s="33" customFormat="1">
      <c r="A183" s="10">
        <v>25</v>
      </c>
      <c r="B183" s="31" t="s">
        <v>7</v>
      </c>
      <c r="C183" s="32">
        <v>1991</v>
      </c>
      <c r="D183" s="32">
        <v>868.1</v>
      </c>
      <c r="E183" s="32" t="s">
        <v>100</v>
      </c>
    </row>
    <row r="184" spans="1:6">
      <c r="A184" s="10">
        <v>50</v>
      </c>
      <c r="B184" s="1" t="s">
        <v>7</v>
      </c>
      <c r="C184" s="2">
        <v>2004</v>
      </c>
      <c r="D184" s="2">
        <v>866</v>
      </c>
      <c r="E184" s="2" t="s">
        <v>101</v>
      </c>
      <c r="F184" s="3" t="s">
        <v>66</v>
      </c>
    </row>
    <row r="185" spans="1:6" s="33" customFormat="1">
      <c r="A185" s="10">
        <v>20</v>
      </c>
      <c r="B185" s="31" t="s">
        <v>364</v>
      </c>
      <c r="C185" s="32">
        <v>1999</v>
      </c>
      <c r="D185" s="32">
        <v>878</v>
      </c>
      <c r="E185" s="32" t="s">
        <v>101</v>
      </c>
    </row>
    <row r="186" spans="1:6">
      <c r="B186" s="1"/>
    </row>
    <row r="187" spans="1:6">
      <c r="A187" s="11" t="s">
        <v>31</v>
      </c>
    </row>
    <row r="188" spans="1:6">
      <c r="A188" s="11">
        <v>1</v>
      </c>
      <c r="B188" t="s">
        <v>26</v>
      </c>
      <c r="C188" s="2">
        <v>1993</v>
      </c>
      <c r="D188" s="2">
        <v>80.099999999999994</v>
      </c>
      <c r="E188" s="2" t="s">
        <v>99</v>
      </c>
    </row>
    <row r="190" spans="1:6">
      <c r="A190" s="3" t="s">
        <v>387</v>
      </c>
      <c r="F190"/>
    </row>
    <row r="191" spans="1:6">
      <c r="A191" s="3">
        <v>5</v>
      </c>
      <c r="B191" t="s">
        <v>27</v>
      </c>
      <c r="C191" s="2">
        <v>1984</v>
      </c>
      <c r="D191" s="2">
        <v>12</v>
      </c>
      <c r="E191" s="2" t="s">
        <v>99</v>
      </c>
      <c r="F191"/>
    </row>
    <row r="192" spans="1:6">
      <c r="A192" s="3"/>
      <c r="F192"/>
    </row>
    <row r="193" spans="1:6">
      <c r="A193" s="3" t="s">
        <v>384</v>
      </c>
      <c r="F193"/>
    </row>
    <row r="194" spans="1:6">
      <c r="A194" s="3">
        <v>1</v>
      </c>
      <c r="B194" t="s">
        <v>273</v>
      </c>
      <c r="C194" s="2">
        <v>2003</v>
      </c>
      <c r="D194" s="2">
        <v>104</v>
      </c>
      <c r="E194" s="2" t="s">
        <v>99</v>
      </c>
      <c r="F194"/>
    </row>
    <row r="195" spans="1:6">
      <c r="A195" s="3"/>
      <c r="F195"/>
    </row>
    <row r="196" spans="1:6">
      <c r="A196" s="3" t="s">
        <v>388</v>
      </c>
      <c r="F196"/>
    </row>
    <row r="197" spans="1:6">
      <c r="A197" s="3">
        <v>25</v>
      </c>
      <c r="B197" t="s">
        <v>25</v>
      </c>
      <c r="C197" s="2">
        <v>1973</v>
      </c>
      <c r="D197" s="2">
        <v>139</v>
      </c>
      <c r="E197" s="2" t="s">
        <v>99</v>
      </c>
      <c r="F197"/>
    </row>
    <row r="198" spans="1:6">
      <c r="A198" s="3"/>
      <c r="F198"/>
    </row>
    <row r="199" spans="1:6">
      <c r="A199" s="3" t="s">
        <v>391</v>
      </c>
      <c r="F199"/>
    </row>
    <row r="200" spans="1:6">
      <c r="A200" s="3">
        <v>5</v>
      </c>
      <c r="B200" t="s">
        <v>27</v>
      </c>
      <c r="C200" s="2">
        <v>1997</v>
      </c>
      <c r="D200" s="2">
        <v>44</v>
      </c>
      <c r="E200" s="2" t="s">
        <v>101</v>
      </c>
      <c r="F200"/>
    </row>
    <row r="201" spans="1:6">
      <c r="A201" s="3"/>
      <c r="F201"/>
    </row>
    <row r="202" spans="1:6">
      <c r="A202" s="10" t="s">
        <v>67</v>
      </c>
      <c r="B202" s="1"/>
    </row>
    <row r="203" spans="1:6">
      <c r="A203" s="10">
        <v>10</v>
      </c>
      <c r="B203" s="1" t="s">
        <v>68</v>
      </c>
      <c r="C203" s="2">
        <v>1996</v>
      </c>
      <c r="D203" s="2">
        <v>22</v>
      </c>
      <c r="E203" s="2" t="s">
        <v>103</v>
      </c>
    </row>
    <row r="204" spans="1:6">
      <c r="A204" s="10">
        <v>10</v>
      </c>
      <c r="B204" s="6" t="s">
        <v>68</v>
      </c>
      <c r="C204" s="2">
        <v>1996</v>
      </c>
      <c r="D204" s="2">
        <v>22</v>
      </c>
      <c r="E204" s="2" t="s">
        <v>103</v>
      </c>
    </row>
    <row r="205" spans="1:6">
      <c r="A205" s="10">
        <v>20</v>
      </c>
      <c r="B205" s="1" t="s">
        <v>68</v>
      </c>
      <c r="C205" s="2">
        <v>1996</v>
      </c>
      <c r="D205" s="2">
        <v>23</v>
      </c>
      <c r="E205" s="2" t="s">
        <v>103</v>
      </c>
    </row>
    <row r="206" spans="1:6">
      <c r="A206" s="10">
        <v>1</v>
      </c>
      <c r="B206" s="1" t="s">
        <v>69</v>
      </c>
      <c r="C206" s="2">
        <v>2000</v>
      </c>
      <c r="D206" s="2">
        <v>35</v>
      </c>
      <c r="E206" s="2" t="s">
        <v>103</v>
      </c>
    </row>
    <row r="207" spans="1:6">
      <c r="A207" s="10">
        <v>5</v>
      </c>
      <c r="B207" s="1" t="s">
        <v>70</v>
      </c>
      <c r="C207" s="2">
        <v>1993</v>
      </c>
      <c r="D207" s="2">
        <v>29</v>
      </c>
      <c r="E207" s="2" t="s">
        <v>103</v>
      </c>
    </row>
    <row r="208" spans="1:6">
      <c r="B208" s="1"/>
    </row>
    <row r="209" spans="1:6">
      <c r="A209" s="10" t="s">
        <v>71</v>
      </c>
      <c r="B209" s="1"/>
    </row>
    <row r="210" spans="1:6">
      <c r="A210" s="10">
        <v>10</v>
      </c>
      <c r="B210" s="21" t="s">
        <v>56</v>
      </c>
      <c r="C210" s="2">
        <v>1920</v>
      </c>
      <c r="D210" s="2">
        <v>866</v>
      </c>
      <c r="E210" s="2" t="s">
        <v>99</v>
      </c>
    </row>
    <row r="211" spans="1:6">
      <c r="A211" s="22">
        <v>1</v>
      </c>
      <c r="B211" s="29" t="s">
        <v>15</v>
      </c>
      <c r="C211" s="2">
        <v>1948</v>
      </c>
      <c r="D211" s="2" t="s">
        <v>365</v>
      </c>
      <c r="E211" s="2" t="s">
        <v>99</v>
      </c>
      <c r="F211"/>
    </row>
    <row r="212" spans="1:6">
      <c r="A212" s="10">
        <v>10</v>
      </c>
      <c r="B212" s="21" t="s">
        <v>268</v>
      </c>
      <c r="C212" s="2">
        <v>1951</v>
      </c>
      <c r="D212" s="2">
        <v>915.1</v>
      </c>
      <c r="E212" s="2" t="s">
        <v>101</v>
      </c>
    </row>
    <row r="213" spans="1:6">
      <c r="A213" s="22">
        <v>20</v>
      </c>
      <c r="B213" s="34" t="s">
        <v>268</v>
      </c>
      <c r="C213" s="2" t="s">
        <v>386</v>
      </c>
      <c r="D213" s="2">
        <v>917.2</v>
      </c>
      <c r="E213" s="2" t="s">
        <v>101</v>
      </c>
      <c r="F213"/>
    </row>
    <row r="214" spans="1:6">
      <c r="A214" s="10">
        <v>100</v>
      </c>
      <c r="B214" s="21" t="s">
        <v>268</v>
      </c>
      <c r="C214" s="2">
        <v>1955</v>
      </c>
      <c r="D214" s="2">
        <v>919.1</v>
      </c>
      <c r="E214" s="2" t="s">
        <v>99</v>
      </c>
    </row>
    <row r="215" spans="1:6">
      <c r="A215" s="10">
        <v>5</v>
      </c>
      <c r="B215" s="1" t="s">
        <v>56</v>
      </c>
      <c r="C215" s="2">
        <v>1976</v>
      </c>
      <c r="D215" s="2">
        <v>933</v>
      </c>
      <c r="E215" s="2" t="s">
        <v>101</v>
      </c>
      <c r="F215" s="3" t="s">
        <v>269</v>
      </c>
    </row>
    <row r="216" spans="1:6">
      <c r="A216" s="10">
        <v>5</v>
      </c>
      <c r="B216" s="6" t="s">
        <v>56</v>
      </c>
      <c r="C216" s="2">
        <v>1982</v>
      </c>
      <c r="D216" s="2">
        <v>933</v>
      </c>
      <c r="E216" s="2" t="s">
        <v>100</v>
      </c>
    </row>
    <row r="217" spans="1:6">
      <c r="A217" s="10">
        <v>5</v>
      </c>
      <c r="B217" s="17" t="s">
        <v>56</v>
      </c>
      <c r="C217" s="2">
        <v>1986</v>
      </c>
      <c r="D217" s="2">
        <v>933</v>
      </c>
      <c r="E217" s="2" t="s">
        <v>100</v>
      </c>
    </row>
    <row r="218" spans="1:6">
      <c r="A218" s="10">
        <v>20</v>
      </c>
      <c r="B218" s="1" t="s">
        <v>56</v>
      </c>
      <c r="C218" s="2">
        <v>1964</v>
      </c>
      <c r="D218" s="2">
        <v>930</v>
      </c>
      <c r="E218" s="2" t="s">
        <v>99</v>
      </c>
    </row>
    <row r="219" spans="1:6">
      <c r="A219" s="10">
        <v>20</v>
      </c>
      <c r="B219" s="6" t="s">
        <v>56</v>
      </c>
      <c r="C219" s="2">
        <v>1967</v>
      </c>
      <c r="D219" s="2">
        <v>930</v>
      </c>
      <c r="E219" s="2" t="s">
        <v>99</v>
      </c>
    </row>
    <row r="220" spans="1:6">
      <c r="A220" s="10">
        <v>20</v>
      </c>
      <c r="B220" s="6" t="s">
        <v>56</v>
      </c>
      <c r="C220" s="2">
        <v>1987</v>
      </c>
      <c r="D220" s="2">
        <v>930</v>
      </c>
      <c r="E220" s="2" t="s">
        <v>101</v>
      </c>
    </row>
    <row r="221" spans="1:6">
      <c r="A221" s="10">
        <v>1</v>
      </c>
      <c r="B221" s="1" t="s">
        <v>15</v>
      </c>
      <c r="C221" s="2">
        <v>1960</v>
      </c>
      <c r="D221" s="2">
        <v>925.1</v>
      </c>
      <c r="E221" s="2" t="s">
        <v>101</v>
      </c>
    </row>
    <row r="222" spans="1:6">
      <c r="A222" s="22">
        <v>5</v>
      </c>
      <c r="B222" s="27" t="s">
        <v>268</v>
      </c>
      <c r="C222" s="2">
        <v>1971</v>
      </c>
      <c r="D222" s="2" t="s">
        <v>353</v>
      </c>
      <c r="E222" s="2" t="s">
        <v>101</v>
      </c>
      <c r="F222"/>
    </row>
    <row r="223" spans="1:6">
      <c r="A223" s="10">
        <v>5</v>
      </c>
      <c r="B223" s="4" t="s">
        <v>89</v>
      </c>
      <c r="C223" s="2">
        <v>1999</v>
      </c>
      <c r="D223" s="2">
        <v>1284</v>
      </c>
      <c r="E223" s="2" t="s">
        <v>100</v>
      </c>
    </row>
    <row r="224" spans="1:6">
      <c r="A224" s="10">
        <v>5</v>
      </c>
      <c r="B224" s="6" t="s">
        <v>89</v>
      </c>
      <c r="C224" s="2">
        <v>1999</v>
      </c>
      <c r="D224" s="2">
        <v>1284</v>
      </c>
      <c r="E224" s="2" t="s">
        <v>101</v>
      </c>
    </row>
    <row r="225" spans="1:6">
      <c r="A225" s="10">
        <v>5</v>
      </c>
      <c r="B225" s="6" t="s">
        <v>89</v>
      </c>
      <c r="C225" s="2">
        <v>2001</v>
      </c>
      <c r="D225" s="2">
        <v>1284</v>
      </c>
      <c r="E225" s="2" t="s">
        <v>101</v>
      </c>
    </row>
    <row r="226" spans="1:6">
      <c r="A226" s="10">
        <v>10</v>
      </c>
      <c r="B226" s="4" t="s">
        <v>89</v>
      </c>
      <c r="C226" s="2">
        <v>2000</v>
      </c>
      <c r="D226" s="2">
        <v>1285</v>
      </c>
      <c r="E226" s="2" t="s">
        <v>100</v>
      </c>
    </row>
    <row r="227" spans="1:6">
      <c r="A227" s="10">
        <v>20</v>
      </c>
      <c r="B227" s="4" t="s">
        <v>89</v>
      </c>
      <c r="C227" s="2">
        <v>2001</v>
      </c>
      <c r="D227" s="2">
        <v>1286</v>
      </c>
      <c r="E227" s="2" t="s">
        <v>101</v>
      </c>
    </row>
    <row r="228" spans="1:6">
      <c r="A228" s="10">
        <v>1</v>
      </c>
      <c r="B228" s="4" t="s">
        <v>90</v>
      </c>
      <c r="C228" s="2">
        <v>2000</v>
      </c>
      <c r="D228" s="2">
        <v>1288</v>
      </c>
      <c r="E228" s="2" t="s">
        <v>101</v>
      </c>
      <c r="F228" s="3" t="s">
        <v>104</v>
      </c>
    </row>
    <row r="229" spans="1:6">
      <c r="A229" s="10">
        <v>2</v>
      </c>
      <c r="B229" s="4" t="s">
        <v>90</v>
      </c>
      <c r="C229" s="2">
        <v>1999</v>
      </c>
      <c r="D229" s="2">
        <v>1289</v>
      </c>
      <c r="E229" s="2" t="s">
        <v>100</v>
      </c>
      <c r="F229" s="3" t="s">
        <v>105</v>
      </c>
    </row>
    <row r="230" spans="1:6">
      <c r="B230" s="1"/>
    </row>
    <row r="231" spans="1:6">
      <c r="A231" s="10" t="s">
        <v>72</v>
      </c>
      <c r="B231" s="1"/>
    </row>
    <row r="232" spans="1:6">
      <c r="A232" s="10">
        <v>1</v>
      </c>
      <c r="B232" s="1" t="s">
        <v>73</v>
      </c>
      <c r="C232" s="2">
        <v>1972</v>
      </c>
      <c r="D232" s="2">
        <v>105</v>
      </c>
      <c r="E232" s="2" t="s">
        <v>101</v>
      </c>
      <c r="F232" s="3" t="s">
        <v>109</v>
      </c>
    </row>
    <row r="233" spans="1:6">
      <c r="A233" s="10">
        <v>1</v>
      </c>
      <c r="B233" s="6" t="s">
        <v>73</v>
      </c>
      <c r="C233" s="2">
        <v>1978</v>
      </c>
      <c r="D233" s="2">
        <v>105</v>
      </c>
      <c r="E233" s="2" t="s">
        <v>101</v>
      </c>
      <c r="F233" s="3" t="s">
        <v>108</v>
      </c>
    </row>
    <row r="234" spans="1:6">
      <c r="A234" s="10">
        <v>1</v>
      </c>
      <c r="B234" s="6" t="s">
        <v>73</v>
      </c>
      <c r="C234" s="2">
        <v>1985</v>
      </c>
      <c r="D234" s="2">
        <v>105</v>
      </c>
      <c r="E234" s="2" t="s">
        <v>100</v>
      </c>
      <c r="F234" s="3" t="s">
        <v>107</v>
      </c>
    </row>
    <row r="235" spans="1:6">
      <c r="A235" s="10">
        <v>1</v>
      </c>
      <c r="B235" s="6" t="s">
        <v>73</v>
      </c>
      <c r="C235" s="2">
        <v>1987</v>
      </c>
      <c r="D235" s="2">
        <v>105</v>
      </c>
      <c r="E235" s="2" t="s">
        <v>101</v>
      </c>
      <c r="F235" s="3" t="s">
        <v>111</v>
      </c>
    </row>
    <row r="236" spans="1:6">
      <c r="A236" s="10">
        <v>5</v>
      </c>
      <c r="B236" s="1" t="s">
        <v>73</v>
      </c>
      <c r="C236" s="2">
        <v>1950</v>
      </c>
      <c r="D236" s="2">
        <v>102</v>
      </c>
      <c r="E236" s="2" t="s">
        <v>99</v>
      </c>
      <c r="F236" s="3" t="s">
        <v>110</v>
      </c>
    </row>
    <row r="237" spans="1:6">
      <c r="A237" s="10">
        <v>5</v>
      </c>
      <c r="B237" s="6" t="s">
        <v>73</v>
      </c>
      <c r="C237" s="2">
        <v>1950</v>
      </c>
      <c r="D237" s="2">
        <v>102</v>
      </c>
      <c r="E237" s="2" t="s">
        <v>101</v>
      </c>
      <c r="F237" s="3" t="s">
        <v>236</v>
      </c>
    </row>
    <row r="238" spans="1:6">
      <c r="A238" s="10">
        <v>5</v>
      </c>
      <c r="B238" s="6" t="s">
        <v>73</v>
      </c>
      <c r="C238" s="2">
        <v>1991</v>
      </c>
      <c r="D238" s="2">
        <v>108</v>
      </c>
      <c r="E238" s="2" t="s">
        <v>100</v>
      </c>
      <c r="F238" s="3" t="s">
        <v>235</v>
      </c>
    </row>
    <row r="239" spans="1:6">
      <c r="A239" s="10">
        <v>10</v>
      </c>
      <c r="B239" s="17" t="s">
        <v>73</v>
      </c>
      <c r="C239" s="2">
        <v>1992</v>
      </c>
      <c r="D239" s="2">
        <v>108</v>
      </c>
      <c r="E239" s="2" t="s">
        <v>100</v>
      </c>
      <c r="F239" s="3" t="s">
        <v>234</v>
      </c>
    </row>
    <row r="240" spans="1:6">
      <c r="A240" s="10">
        <v>10</v>
      </c>
      <c r="B240" s="17" t="s">
        <v>73</v>
      </c>
      <c r="C240" s="2">
        <v>1950</v>
      </c>
      <c r="D240" s="2">
        <v>102</v>
      </c>
      <c r="E240" s="2" t="s">
        <v>99</v>
      </c>
      <c r="F240" s="3" t="s">
        <v>106</v>
      </c>
    </row>
    <row r="241" spans="1:6">
      <c r="A241" s="10">
        <v>50</v>
      </c>
      <c r="B241" s="1" t="s">
        <v>73</v>
      </c>
      <c r="C241" s="2">
        <v>1950</v>
      </c>
      <c r="D241" s="2">
        <v>104</v>
      </c>
      <c r="E241" s="2" t="s">
        <v>101</v>
      </c>
      <c r="F241" s="3" t="s">
        <v>74</v>
      </c>
    </row>
    <row r="242" spans="1:6">
      <c r="A242" s="10">
        <v>1</v>
      </c>
      <c r="B242" s="1" t="s">
        <v>75</v>
      </c>
      <c r="C242" s="2">
        <v>1971</v>
      </c>
      <c r="D242" s="2">
        <v>110</v>
      </c>
      <c r="E242" s="2" t="s">
        <v>101</v>
      </c>
      <c r="F242" s="3" t="s">
        <v>112</v>
      </c>
    </row>
    <row r="243" spans="1:6">
      <c r="A243" s="10">
        <v>1</v>
      </c>
      <c r="B243" s="4" t="s">
        <v>88</v>
      </c>
      <c r="C243" s="2">
        <v>2002</v>
      </c>
      <c r="D243" s="2">
        <v>207</v>
      </c>
      <c r="E243" s="2" t="s">
        <v>100</v>
      </c>
    </row>
    <row r="244" spans="1:6">
      <c r="A244" s="10">
        <v>2</v>
      </c>
      <c r="B244" s="4" t="s">
        <v>89</v>
      </c>
      <c r="C244" s="2">
        <v>2002</v>
      </c>
      <c r="D244" s="2">
        <v>208</v>
      </c>
      <c r="E244" s="2" t="s">
        <v>100</v>
      </c>
    </row>
    <row r="245" spans="1:6">
      <c r="A245" s="10">
        <v>5</v>
      </c>
      <c r="B245" s="4" t="s">
        <v>89</v>
      </c>
      <c r="C245" s="2">
        <v>2002</v>
      </c>
      <c r="D245" s="2">
        <v>209</v>
      </c>
      <c r="E245" s="2" t="s">
        <v>100</v>
      </c>
    </row>
    <row r="246" spans="1:6">
      <c r="A246" s="10">
        <v>10</v>
      </c>
      <c r="B246" s="4" t="s">
        <v>89</v>
      </c>
      <c r="C246" s="2">
        <v>2002</v>
      </c>
      <c r="D246" s="2">
        <v>210</v>
      </c>
      <c r="E246" s="2" t="s">
        <v>100</v>
      </c>
    </row>
    <row r="247" spans="1:6">
      <c r="A247" s="10">
        <v>20</v>
      </c>
      <c r="B247" s="4" t="s">
        <v>89</v>
      </c>
      <c r="C247" s="2">
        <v>2002</v>
      </c>
      <c r="D247" s="2">
        <v>211</v>
      </c>
      <c r="E247" s="2" t="s">
        <v>100</v>
      </c>
    </row>
    <row r="248" spans="1:6">
      <c r="B248" s="5"/>
    </row>
    <row r="249" spans="1:6">
      <c r="A249" s="10" t="s">
        <v>16</v>
      </c>
    </row>
    <row r="250" spans="1:6">
      <c r="A250" s="22">
        <v>1</v>
      </c>
      <c r="B250" t="s">
        <v>262</v>
      </c>
      <c r="C250" s="2">
        <v>1923</v>
      </c>
      <c r="D250" s="2">
        <v>808.2</v>
      </c>
      <c r="E250" s="2" t="s">
        <v>102</v>
      </c>
      <c r="F250"/>
    </row>
    <row r="251" spans="1:6">
      <c r="A251" s="23" t="s">
        <v>14</v>
      </c>
      <c r="B251" t="s">
        <v>17</v>
      </c>
      <c r="C251" s="2">
        <v>1931</v>
      </c>
      <c r="D251" s="2">
        <v>837</v>
      </c>
      <c r="E251" s="2" t="s">
        <v>117</v>
      </c>
      <c r="F251"/>
    </row>
    <row r="252" spans="1:6">
      <c r="A252" s="22">
        <v>3</v>
      </c>
      <c r="B252" t="s">
        <v>20</v>
      </c>
      <c r="C252" s="2">
        <v>1940</v>
      </c>
      <c r="D252" s="2">
        <v>849</v>
      </c>
      <c r="E252" s="2" t="s">
        <v>102</v>
      </c>
      <c r="F252"/>
    </row>
    <row r="253" spans="1:6">
      <c r="A253" s="22">
        <v>3</v>
      </c>
      <c r="B253" t="s">
        <v>20</v>
      </c>
      <c r="C253" s="2">
        <v>1943</v>
      </c>
      <c r="D253" s="2">
        <v>849</v>
      </c>
      <c r="E253" s="2" t="s">
        <v>99</v>
      </c>
      <c r="F253"/>
    </row>
    <row r="254" spans="1:6">
      <c r="A254" s="22">
        <v>3</v>
      </c>
      <c r="B254" t="s">
        <v>20</v>
      </c>
      <c r="C254" s="2">
        <v>1943</v>
      </c>
      <c r="D254" s="2">
        <v>849</v>
      </c>
      <c r="E254" s="2" t="s">
        <v>102</v>
      </c>
      <c r="F254"/>
    </row>
    <row r="255" spans="1:6">
      <c r="A255" s="22">
        <v>3</v>
      </c>
      <c r="B255" t="s">
        <v>20</v>
      </c>
      <c r="C255" s="2">
        <v>1960</v>
      </c>
      <c r="D255" s="2">
        <v>900</v>
      </c>
      <c r="E255" s="2" t="s">
        <v>101</v>
      </c>
      <c r="F255"/>
    </row>
    <row r="256" spans="1:6">
      <c r="A256" s="22">
        <v>6</v>
      </c>
      <c r="B256" t="s">
        <v>20</v>
      </c>
      <c r="C256" s="2">
        <v>1955</v>
      </c>
      <c r="D256" s="2">
        <v>903</v>
      </c>
      <c r="E256" s="2" t="s">
        <v>101</v>
      </c>
      <c r="F256"/>
    </row>
    <row r="257" spans="1:6">
      <c r="A257" s="23">
        <v>1</v>
      </c>
      <c r="B257" t="s">
        <v>263</v>
      </c>
      <c r="C257" s="2">
        <v>1957</v>
      </c>
      <c r="D257" s="2">
        <v>905</v>
      </c>
      <c r="E257" s="2" t="s">
        <v>99</v>
      </c>
      <c r="F257"/>
    </row>
    <row r="258" spans="1:6">
      <c r="A258" s="22">
        <v>2</v>
      </c>
      <c r="B258" t="s">
        <v>264</v>
      </c>
      <c r="C258" s="2">
        <v>1948</v>
      </c>
      <c r="D258" s="2">
        <v>865</v>
      </c>
      <c r="E258" s="2" t="s">
        <v>102</v>
      </c>
      <c r="F258"/>
    </row>
    <row r="259" spans="1:6">
      <c r="A259" s="23">
        <v>2</v>
      </c>
      <c r="B259" t="s">
        <v>264</v>
      </c>
      <c r="C259" s="2">
        <v>1961</v>
      </c>
      <c r="D259" s="2">
        <v>906</v>
      </c>
      <c r="E259" s="2" t="s">
        <v>99</v>
      </c>
      <c r="F259"/>
    </row>
    <row r="260" spans="1:6">
      <c r="A260" s="12" t="s">
        <v>14</v>
      </c>
      <c r="B260" t="s">
        <v>17</v>
      </c>
      <c r="C260" s="2">
        <v>1971</v>
      </c>
      <c r="D260" s="2">
        <v>914</v>
      </c>
      <c r="E260" s="2" t="s">
        <v>101</v>
      </c>
    </row>
    <row r="261" spans="1:6">
      <c r="A261" s="12">
        <v>1</v>
      </c>
      <c r="B261" t="s">
        <v>17</v>
      </c>
      <c r="C261" s="2">
        <v>1971</v>
      </c>
      <c r="D261" s="2">
        <v>915</v>
      </c>
      <c r="E261" s="2" t="s">
        <v>101</v>
      </c>
    </row>
    <row r="262" spans="1:6">
      <c r="A262" s="12">
        <v>1</v>
      </c>
      <c r="B262" t="s">
        <v>17</v>
      </c>
      <c r="C262" s="2" t="s">
        <v>119</v>
      </c>
      <c r="D262" s="2">
        <v>915</v>
      </c>
      <c r="E262" s="2" t="s">
        <v>101</v>
      </c>
      <c r="F262" s="3" t="s">
        <v>265</v>
      </c>
    </row>
    <row r="263" spans="1:6">
      <c r="A263" s="10">
        <v>1</v>
      </c>
      <c r="B263" t="s">
        <v>17</v>
      </c>
      <c r="C263" s="2">
        <v>1987</v>
      </c>
      <c r="D263" s="2">
        <v>935</v>
      </c>
      <c r="E263" s="2" t="s">
        <v>101</v>
      </c>
    </row>
    <row r="264" spans="1:6">
      <c r="A264" s="10">
        <v>1</v>
      </c>
      <c r="B264" t="s">
        <v>17</v>
      </c>
      <c r="C264" s="2">
        <v>1990</v>
      </c>
      <c r="D264" s="2">
        <v>935</v>
      </c>
      <c r="E264" s="2" t="s">
        <v>101</v>
      </c>
    </row>
    <row r="265" spans="1:6">
      <c r="A265" s="10">
        <v>1</v>
      </c>
      <c r="B265" t="s">
        <v>17</v>
      </c>
      <c r="C265" s="2">
        <v>1994</v>
      </c>
      <c r="D265" s="2" t="s">
        <v>18</v>
      </c>
      <c r="E265" s="2" t="s">
        <v>100</v>
      </c>
    </row>
    <row r="266" spans="1:6">
      <c r="A266" s="10">
        <v>1</v>
      </c>
      <c r="B266" t="s">
        <v>17</v>
      </c>
      <c r="C266" s="2">
        <v>1998</v>
      </c>
      <c r="D266" s="2">
        <v>986</v>
      </c>
      <c r="E266" s="2" t="s">
        <v>100</v>
      </c>
    </row>
    <row r="267" spans="1:6">
      <c r="A267" s="10">
        <v>1</v>
      </c>
      <c r="B267" t="s">
        <v>17</v>
      </c>
      <c r="C267" s="2">
        <v>2001</v>
      </c>
      <c r="D267" s="2">
        <v>986</v>
      </c>
      <c r="E267" s="2" t="s">
        <v>101</v>
      </c>
    </row>
    <row r="268" spans="1:6">
      <c r="A268" s="22">
        <v>1</v>
      </c>
      <c r="B268" t="s">
        <v>17</v>
      </c>
      <c r="C268" s="2">
        <v>2009</v>
      </c>
      <c r="D268" s="2">
        <v>1107</v>
      </c>
      <c r="E268" s="2" t="s">
        <v>103</v>
      </c>
      <c r="F268"/>
    </row>
    <row r="269" spans="1:6">
      <c r="A269" s="10">
        <v>2</v>
      </c>
      <c r="B269" t="s">
        <v>19</v>
      </c>
      <c r="C269" s="2">
        <v>1971</v>
      </c>
      <c r="D269" s="2">
        <v>916</v>
      </c>
      <c r="E269" s="2" t="s">
        <v>101</v>
      </c>
      <c r="F269" s="3" t="s">
        <v>237</v>
      </c>
    </row>
    <row r="270" spans="1:6">
      <c r="A270" s="10">
        <v>2</v>
      </c>
      <c r="B270" t="s">
        <v>19</v>
      </c>
      <c r="C270" s="2">
        <v>1971</v>
      </c>
      <c r="D270" s="2">
        <v>916</v>
      </c>
      <c r="E270" s="2" t="s">
        <v>99</v>
      </c>
    </row>
    <row r="271" spans="1:6">
      <c r="A271" s="10">
        <v>2</v>
      </c>
      <c r="B271" t="s">
        <v>19</v>
      </c>
      <c r="C271" s="2">
        <v>1978</v>
      </c>
      <c r="D271" s="2">
        <v>916</v>
      </c>
      <c r="E271" s="2" t="s">
        <v>101</v>
      </c>
    </row>
    <row r="272" spans="1:6">
      <c r="A272" s="10">
        <v>2</v>
      </c>
      <c r="B272" t="s">
        <v>19</v>
      </c>
      <c r="C272" s="2">
        <v>1981</v>
      </c>
      <c r="D272" s="2">
        <v>916</v>
      </c>
      <c r="E272" s="2" t="s">
        <v>101</v>
      </c>
    </row>
    <row r="273" spans="1:6">
      <c r="A273" s="10">
        <v>2</v>
      </c>
      <c r="B273" t="s">
        <v>20</v>
      </c>
      <c r="C273" s="2">
        <v>1994</v>
      </c>
      <c r="D273" s="2" t="s">
        <v>21</v>
      </c>
      <c r="E273" s="2" t="s">
        <v>101</v>
      </c>
    </row>
    <row r="274" spans="1:6">
      <c r="A274" s="22">
        <v>5</v>
      </c>
      <c r="B274" t="s">
        <v>19</v>
      </c>
      <c r="C274" s="2">
        <v>1970</v>
      </c>
      <c r="D274" s="2">
        <v>911</v>
      </c>
      <c r="E274" s="2" t="s">
        <v>100</v>
      </c>
      <c r="F274"/>
    </row>
    <row r="275" spans="1:6">
      <c r="A275" s="10">
        <v>5</v>
      </c>
      <c r="B275" t="s">
        <v>20</v>
      </c>
      <c r="C275" s="2">
        <v>1990</v>
      </c>
      <c r="D275" s="2" t="s">
        <v>22</v>
      </c>
      <c r="E275" s="2" t="s">
        <v>101</v>
      </c>
    </row>
    <row r="276" spans="1:6">
      <c r="A276" s="10">
        <v>5</v>
      </c>
      <c r="B276" t="s">
        <v>20</v>
      </c>
      <c r="C276" s="2">
        <v>1991</v>
      </c>
      <c r="D276" s="2" t="s">
        <v>22</v>
      </c>
      <c r="E276" s="2" t="s">
        <v>99</v>
      </c>
    </row>
    <row r="277" spans="1:6">
      <c r="A277" s="10">
        <v>5</v>
      </c>
      <c r="B277" t="s">
        <v>20</v>
      </c>
      <c r="C277" s="2">
        <v>1997</v>
      </c>
      <c r="D277" s="2" t="s">
        <v>22</v>
      </c>
      <c r="E277" s="2" t="s">
        <v>101</v>
      </c>
    </row>
    <row r="278" spans="1:6">
      <c r="A278" s="10">
        <v>5</v>
      </c>
      <c r="B278" t="s">
        <v>20</v>
      </c>
      <c r="C278" s="2">
        <v>2006</v>
      </c>
      <c r="D278" s="2">
        <v>988</v>
      </c>
      <c r="E278" s="2" t="s">
        <v>103</v>
      </c>
    </row>
    <row r="279" spans="1:6">
      <c r="A279" s="10">
        <v>10</v>
      </c>
      <c r="B279" t="s">
        <v>19</v>
      </c>
      <c r="C279" s="2">
        <v>1968</v>
      </c>
      <c r="D279" s="2">
        <v>912</v>
      </c>
      <c r="E279" s="2" t="s">
        <v>101</v>
      </c>
    </row>
    <row r="280" spans="1:6">
      <c r="A280" s="10">
        <v>10</v>
      </c>
      <c r="B280" t="s">
        <v>19</v>
      </c>
      <c r="C280" s="2">
        <v>1979</v>
      </c>
      <c r="D280" s="2">
        <v>912</v>
      </c>
      <c r="E280" s="2" t="s">
        <v>99</v>
      </c>
    </row>
    <row r="281" spans="1:6">
      <c r="A281" s="10">
        <v>10</v>
      </c>
      <c r="B281" t="s">
        <v>20</v>
      </c>
      <c r="C281" s="2">
        <v>1992</v>
      </c>
      <c r="D281" s="2" t="s">
        <v>23</v>
      </c>
      <c r="E281" s="2" t="s">
        <v>102</v>
      </c>
    </row>
    <row r="282" spans="1:6">
      <c r="A282" s="10">
        <v>10</v>
      </c>
      <c r="B282" t="s">
        <v>20</v>
      </c>
      <c r="C282" s="2">
        <v>1992</v>
      </c>
      <c r="D282" s="2" t="s">
        <v>23</v>
      </c>
      <c r="E282" s="2" t="s">
        <v>100</v>
      </c>
    </row>
    <row r="283" spans="1:6">
      <c r="A283" s="10">
        <v>20</v>
      </c>
      <c r="B283" t="s">
        <v>20</v>
      </c>
      <c r="C283" s="2">
        <v>1985</v>
      </c>
      <c r="D283" s="2">
        <v>939</v>
      </c>
      <c r="E283" s="2" t="s">
        <v>99</v>
      </c>
    </row>
    <row r="284" spans="1:6">
      <c r="A284" s="22">
        <v>20</v>
      </c>
      <c r="B284" t="s">
        <v>20</v>
      </c>
      <c r="C284" s="2">
        <v>1998</v>
      </c>
      <c r="D284" s="2">
        <v>990</v>
      </c>
      <c r="E284" s="2" t="s">
        <v>100</v>
      </c>
      <c r="F284"/>
    </row>
    <row r="285" spans="1:6">
      <c r="A285" s="22">
        <v>1</v>
      </c>
      <c r="B285" t="s">
        <v>260</v>
      </c>
      <c r="C285" s="2">
        <v>1960</v>
      </c>
      <c r="D285" s="2">
        <v>910</v>
      </c>
      <c r="E285" s="2" t="s">
        <v>103</v>
      </c>
      <c r="F285" t="s">
        <v>261</v>
      </c>
    </row>
    <row r="287" spans="1:6">
      <c r="A287" s="10" t="s">
        <v>76</v>
      </c>
      <c r="B287" s="1"/>
    </row>
    <row r="288" spans="1:6">
      <c r="A288" s="22">
        <v>10</v>
      </c>
      <c r="B288" s="30" t="s">
        <v>266</v>
      </c>
      <c r="C288" s="2">
        <v>1954</v>
      </c>
      <c r="D288" s="2">
        <v>78</v>
      </c>
      <c r="E288" s="2" t="s">
        <v>99</v>
      </c>
      <c r="F288"/>
    </row>
    <row r="289" spans="1:6">
      <c r="A289" s="22">
        <v>20</v>
      </c>
      <c r="B289" s="27" t="s">
        <v>266</v>
      </c>
      <c r="C289" s="2">
        <v>1954</v>
      </c>
      <c r="D289" s="2">
        <v>79</v>
      </c>
      <c r="E289" s="2" t="s">
        <v>99</v>
      </c>
      <c r="F289"/>
    </row>
    <row r="290" spans="1:6">
      <c r="A290" s="22">
        <v>20</v>
      </c>
      <c r="B290" s="27" t="s">
        <v>266</v>
      </c>
      <c r="C290" s="2">
        <v>1959</v>
      </c>
      <c r="D290" s="2">
        <v>79</v>
      </c>
      <c r="E290" s="2" t="s">
        <v>102</v>
      </c>
      <c r="F290"/>
    </row>
    <row r="291" spans="1:6">
      <c r="A291" s="10">
        <v>50</v>
      </c>
      <c r="B291" s="21" t="s">
        <v>266</v>
      </c>
      <c r="C291" s="2">
        <v>1926</v>
      </c>
      <c r="D291" s="2">
        <v>68</v>
      </c>
      <c r="E291" s="2" t="s">
        <v>117</v>
      </c>
    </row>
    <row r="292" spans="1:6">
      <c r="A292" s="22">
        <v>50</v>
      </c>
      <c r="B292" s="30" t="s">
        <v>266</v>
      </c>
      <c r="C292" s="2">
        <v>1962</v>
      </c>
      <c r="D292" s="2">
        <v>80</v>
      </c>
      <c r="E292" s="2" t="s">
        <v>117</v>
      </c>
      <c r="F292"/>
    </row>
    <row r="293" spans="1:6">
      <c r="A293" s="10">
        <v>50</v>
      </c>
      <c r="B293" s="21" t="s">
        <v>266</v>
      </c>
      <c r="C293" s="2">
        <v>1964</v>
      </c>
      <c r="D293" s="2">
        <v>80</v>
      </c>
      <c r="E293" s="2" t="s">
        <v>102</v>
      </c>
    </row>
    <row r="294" spans="1:6">
      <c r="A294" s="10">
        <v>50</v>
      </c>
      <c r="B294" s="27" t="s">
        <v>266</v>
      </c>
      <c r="C294" s="2">
        <v>1978</v>
      </c>
      <c r="D294" s="2">
        <v>115</v>
      </c>
      <c r="E294" s="2" t="s">
        <v>101</v>
      </c>
    </row>
    <row r="295" spans="1:6">
      <c r="A295" s="22">
        <v>1</v>
      </c>
      <c r="B295" s="30" t="s">
        <v>366</v>
      </c>
      <c r="C295" s="2">
        <v>1954</v>
      </c>
      <c r="D295" s="2">
        <v>81</v>
      </c>
      <c r="E295" s="2" t="s">
        <v>117</v>
      </c>
      <c r="F295"/>
    </row>
    <row r="296" spans="1:6">
      <c r="A296" s="10">
        <v>50</v>
      </c>
      <c r="B296" s="1" t="s">
        <v>77</v>
      </c>
      <c r="C296" s="2">
        <v>1988</v>
      </c>
      <c r="D296" s="2">
        <v>147</v>
      </c>
      <c r="E296" s="2" t="s">
        <v>99</v>
      </c>
    </row>
    <row r="297" spans="1:6">
      <c r="A297" s="10">
        <v>2</v>
      </c>
      <c r="B297" s="4" t="s">
        <v>89</v>
      </c>
      <c r="C297" s="2">
        <v>2002</v>
      </c>
      <c r="D297" s="2">
        <v>182</v>
      </c>
      <c r="E297" s="2" t="s">
        <v>100</v>
      </c>
    </row>
    <row r="298" spans="1:6">
      <c r="A298" s="10">
        <v>5</v>
      </c>
      <c r="B298" s="4" t="s">
        <v>89</v>
      </c>
      <c r="C298" s="2">
        <v>2002</v>
      </c>
      <c r="D298" s="2">
        <v>183</v>
      </c>
      <c r="E298" s="2" t="s">
        <v>100</v>
      </c>
    </row>
    <row r="299" spans="1:6">
      <c r="A299" s="10">
        <v>5</v>
      </c>
      <c r="B299" s="6" t="s">
        <v>89</v>
      </c>
      <c r="C299" s="2">
        <v>2002</v>
      </c>
      <c r="D299" s="2">
        <v>183</v>
      </c>
      <c r="E299" s="2" t="s">
        <v>100</v>
      </c>
    </row>
    <row r="300" spans="1:6">
      <c r="A300" s="10">
        <v>20</v>
      </c>
      <c r="B300" s="4" t="s">
        <v>89</v>
      </c>
      <c r="C300" s="2">
        <v>2002</v>
      </c>
      <c r="D300" s="2">
        <v>185</v>
      </c>
      <c r="E300" s="2" t="s">
        <v>103</v>
      </c>
    </row>
    <row r="301" spans="1:6">
      <c r="B301" s="27"/>
    </row>
    <row r="302" spans="1:6">
      <c r="A302" s="10" t="s">
        <v>354</v>
      </c>
      <c r="B302" s="27"/>
    </row>
    <row r="303" spans="1:6">
      <c r="A303" s="10">
        <v>10</v>
      </c>
      <c r="B303" s="27" t="s">
        <v>25</v>
      </c>
      <c r="C303" s="2">
        <v>1991</v>
      </c>
      <c r="D303" s="2">
        <v>277.5</v>
      </c>
      <c r="E303" s="2" t="s">
        <v>99</v>
      </c>
    </row>
    <row r="304" spans="1:6">
      <c r="A304" s="22"/>
      <c r="B304" s="34"/>
      <c r="F304"/>
    </row>
    <row r="305" spans="1:6">
      <c r="A305" s="10" t="s">
        <v>239</v>
      </c>
      <c r="B305" s="18"/>
    </row>
    <row r="306" spans="1:6">
      <c r="A306" s="10">
        <v>5</v>
      </c>
      <c r="B306" s="34" t="s">
        <v>27</v>
      </c>
      <c r="C306" s="2">
        <v>1950</v>
      </c>
      <c r="D306" s="2">
        <v>26</v>
      </c>
      <c r="E306" s="2" t="s">
        <v>102</v>
      </c>
    </row>
    <row r="307" spans="1:6">
      <c r="A307" s="3">
        <v>10</v>
      </c>
      <c r="B307" t="s">
        <v>27</v>
      </c>
      <c r="C307" s="2">
        <v>1949</v>
      </c>
      <c r="D307" s="2">
        <v>25</v>
      </c>
      <c r="E307" s="2" t="s">
        <v>102</v>
      </c>
      <c r="F307"/>
    </row>
    <row r="308" spans="1:6">
      <c r="A308" s="10">
        <v>10</v>
      </c>
      <c r="B308" s="18" t="s">
        <v>27</v>
      </c>
      <c r="C308" s="2">
        <v>1989</v>
      </c>
      <c r="D308" s="2">
        <v>55</v>
      </c>
      <c r="E308" s="2" t="s">
        <v>100</v>
      </c>
    </row>
    <row r="309" spans="1:6">
      <c r="A309" s="10">
        <v>10</v>
      </c>
      <c r="B309" s="18" t="s">
        <v>27</v>
      </c>
      <c r="C309" s="2">
        <v>1995</v>
      </c>
      <c r="D309" s="2">
        <v>66</v>
      </c>
      <c r="E309" s="2" t="s">
        <v>100</v>
      </c>
    </row>
    <row r="310" spans="1:6">
      <c r="A310" s="10">
        <v>20</v>
      </c>
      <c r="B310" s="18" t="s">
        <v>27</v>
      </c>
      <c r="C310" s="2">
        <v>1997</v>
      </c>
      <c r="D310" s="2">
        <v>67</v>
      </c>
      <c r="E310" s="2" t="s">
        <v>100</v>
      </c>
    </row>
    <row r="311" spans="1:6">
      <c r="A311" s="3">
        <v>50</v>
      </c>
      <c r="B311" t="s">
        <v>27</v>
      </c>
      <c r="C311" s="2">
        <v>1951</v>
      </c>
      <c r="D311" s="2">
        <v>27.1</v>
      </c>
      <c r="E311" s="2" t="s">
        <v>99</v>
      </c>
      <c r="F311"/>
    </row>
    <row r="312" spans="1:6">
      <c r="A312" s="3">
        <v>50</v>
      </c>
      <c r="B312" t="s">
        <v>27</v>
      </c>
      <c r="C312" s="2">
        <v>1977</v>
      </c>
      <c r="D312" s="2">
        <v>41</v>
      </c>
      <c r="E312" s="2" t="s">
        <v>101</v>
      </c>
      <c r="F312"/>
    </row>
    <row r="313" spans="1:6">
      <c r="A313" s="3">
        <v>1</v>
      </c>
      <c r="B313" t="s">
        <v>32</v>
      </c>
      <c r="C313" s="2">
        <v>1980</v>
      </c>
      <c r="D313" s="2">
        <v>43</v>
      </c>
      <c r="E313" s="2" t="s">
        <v>101</v>
      </c>
      <c r="F313"/>
    </row>
    <row r="314" spans="1:6">
      <c r="A314" s="3">
        <v>1</v>
      </c>
      <c r="B314" t="s">
        <v>32</v>
      </c>
      <c r="C314" s="2">
        <v>1989</v>
      </c>
      <c r="D314" s="2">
        <v>63</v>
      </c>
      <c r="E314" s="2" t="s">
        <v>101</v>
      </c>
      <c r="F314"/>
    </row>
    <row r="315" spans="1:6">
      <c r="A315" s="10">
        <v>2</v>
      </c>
      <c r="B315" s="18" t="s">
        <v>240</v>
      </c>
      <c r="C315" s="2">
        <v>1984</v>
      </c>
      <c r="D315" s="2">
        <v>37</v>
      </c>
      <c r="E315" s="2" t="s">
        <v>101</v>
      </c>
    </row>
    <row r="316" spans="1:6">
      <c r="A316" s="10">
        <v>2</v>
      </c>
      <c r="B316" s="18" t="s">
        <v>240</v>
      </c>
      <c r="C316" s="2">
        <v>1993</v>
      </c>
      <c r="D316" s="2">
        <v>64</v>
      </c>
      <c r="E316" s="2" t="s">
        <v>101</v>
      </c>
    </row>
    <row r="317" spans="1:6">
      <c r="A317" s="10">
        <v>5</v>
      </c>
      <c r="B317" s="18" t="s">
        <v>240</v>
      </c>
      <c r="C317" s="2">
        <v>1997</v>
      </c>
      <c r="D317" s="2">
        <v>65</v>
      </c>
      <c r="E317" s="2" t="s">
        <v>101</v>
      </c>
    </row>
    <row r="318" spans="1:6">
      <c r="A318" s="10">
        <v>10</v>
      </c>
      <c r="B318" s="18" t="s">
        <v>240</v>
      </c>
      <c r="C318" s="2">
        <v>1995</v>
      </c>
      <c r="D318" s="2">
        <v>70</v>
      </c>
      <c r="E318" s="2" t="s">
        <v>101</v>
      </c>
    </row>
    <row r="319" spans="1:6">
      <c r="B319" s="1"/>
    </row>
    <row r="320" spans="1:6">
      <c r="A320" s="22" t="s">
        <v>374</v>
      </c>
      <c r="B320" s="34"/>
      <c r="F320"/>
    </row>
    <row r="321" spans="1:6">
      <c r="A321" s="22">
        <v>10</v>
      </c>
      <c r="B321" s="34" t="s">
        <v>373</v>
      </c>
      <c r="C321" s="2">
        <v>1984</v>
      </c>
      <c r="D321" s="2">
        <v>636</v>
      </c>
      <c r="E321" s="2" t="s">
        <v>101</v>
      </c>
      <c r="F321"/>
    </row>
    <row r="322" spans="1:6">
      <c r="B322" s="18"/>
    </row>
    <row r="323" spans="1:6">
      <c r="A323" s="10" t="s">
        <v>35</v>
      </c>
      <c r="B323" s="1"/>
    </row>
    <row r="324" spans="1:6">
      <c r="A324" s="3">
        <v>1</v>
      </c>
      <c r="B324" t="s">
        <v>270</v>
      </c>
      <c r="C324" s="2">
        <v>1924</v>
      </c>
      <c r="D324" s="2">
        <v>513</v>
      </c>
      <c r="E324" s="2" t="s">
        <v>117</v>
      </c>
      <c r="F324"/>
    </row>
    <row r="325" spans="1:6">
      <c r="A325" s="11">
        <v>1</v>
      </c>
      <c r="B325" t="s">
        <v>36</v>
      </c>
      <c r="C325" s="2">
        <v>1985</v>
      </c>
      <c r="D325" s="2">
        <v>79.099999999999994</v>
      </c>
      <c r="E325" s="2" t="s">
        <v>99</v>
      </c>
    </row>
    <row r="326" spans="1:6">
      <c r="A326" s="11">
        <v>1</v>
      </c>
      <c r="B326" t="s">
        <v>36</v>
      </c>
      <c r="C326" s="2">
        <v>1988</v>
      </c>
      <c r="D326" s="2">
        <v>79.099999999999994</v>
      </c>
      <c r="E326" s="2" t="s">
        <v>101</v>
      </c>
    </row>
    <row r="327" spans="1:6">
      <c r="A327" s="3"/>
      <c r="F327"/>
    </row>
    <row r="328" spans="1:6">
      <c r="A328" s="3" t="s">
        <v>339</v>
      </c>
      <c r="F328"/>
    </row>
    <row r="329" spans="1:6">
      <c r="A329" s="3">
        <v>10</v>
      </c>
      <c r="B329" t="s">
        <v>337</v>
      </c>
      <c r="C329" s="2">
        <v>1979</v>
      </c>
      <c r="D329" s="2">
        <v>44</v>
      </c>
      <c r="E329" s="2" t="s">
        <v>100</v>
      </c>
      <c r="F329" t="s">
        <v>338</v>
      </c>
    </row>
    <row r="330" spans="1:6">
      <c r="A330" s="3"/>
      <c r="F330"/>
    </row>
    <row r="331" spans="1:6">
      <c r="A331" s="3" t="s">
        <v>92</v>
      </c>
      <c r="F331"/>
    </row>
    <row r="332" spans="1:6">
      <c r="A332" s="3">
        <v>1</v>
      </c>
      <c r="B332" t="s">
        <v>273</v>
      </c>
      <c r="C332" s="2">
        <v>1944</v>
      </c>
      <c r="D332" s="2">
        <v>179</v>
      </c>
      <c r="E332" s="2" t="s">
        <v>99</v>
      </c>
      <c r="F332"/>
    </row>
    <row r="333" spans="1:6">
      <c r="A333" s="3"/>
      <c r="F333"/>
    </row>
    <row r="334" spans="1:6">
      <c r="A334" s="10" t="s">
        <v>82</v>
      </c>
      <c r="B334" s="1"/>
    </row>
    <row r="335" spans="1:6">
      <c r="A335" s="22">
        <v>1</v>
      </c>
      <c r="B335" t="s">
        <v>367</v>
      </c>
      <c r="C335" s="2">
        <v>1927</v>
      </c>
      <c r="D335" s="2">
        <v>578</v>
      </c>
      <c r="E335" s="2" t="s">
        <v>368</v>
      </c>
      <c r="F335"/>
    </row>
    <row r="336" spans="1:6">
      <c r="A336" s="22"/>
      <c r="F336"/>
    </row>
    <row r="337" spans="1:6">
      <c r="A337" s="10" t="s">
        <v>356</v>
      </c>
      <c r="B337" s="27"/>
    </row>
    <row r="338" spans="1:6">
      <c r="A338" s="22">
        <v>2</v>
      </c>
      <c r="B338" s="30" t="s">
        <v>20</v>
      </c>
      <c r="C338" s="2">
        <v>1980</v>
      </c>
      <c r="D338" s="2">
        <v>21</v>
      </c>
      <c r="E338" s="2" t="s">
        <v>101</v>
      </c>
      <c r="F338"/>
    </row>
    <row r="339" spans="1:6">
      <c r="A339" s="10">
        <v>5</v>
      </c>
      <c r="B339" s="27" t="s">
        <v>20</v>
      </c>
      <c r="C339" s="2">
        <v>1976</v>
      </c>
      <c r="D339" s="2">
        <v>22</v>
      </c>
      <c r="E339" s="2" t="s">
        <v>101</v>
      </c>
    </row>
    <row r="340" spans="1:6">
      <c r="A340" s="10">
        <v>10</v>
      </c>
      <c r="B340" s="27" t="s">
        <v>20</v>
      </c>
      <c r="C340" s="2">
        <v>1994</v>
      </c>
      <c r="D340" s="2">
        <v>29</v>
      </c>
      <c r="E340" s="2" t="s">
        <v>101</v>
      </c>
    </row>
    <row r="341" spans="1:6">
      <c r="B341" s="27"/>
    </row>
    <row r="342" spans="1:6">
      <c r="A342" s="11" t="s">
        <v>38</v>
      </c>
    </row>
    <row r="343" spans="1:6">
      <c r="A343" s="11">
        <v>10</v>
      </c>
      <c r="B343" t="s">
        <v>39</v>
      </c>
      <c r="C343" s="2">
        <v>1980</v>
      </c>
      <c r="D343" s="2">
        <v>108</v>
      </c>
      <c r="E343" s="2" t="s">
        <v>101</v>
      </c>
      <c r="F343" s="3" t="s">
        <v>40</v>
      </c>
    </row>
    <row r="344" spans="1:6">
      <c r="A344" s="11">
        <v>10</v>
      </c>
      <c r="B344" t="s">
        <v>39</v>
      </c>
      <c r="C344" s="2">
        <v>1980</v>
      </c>
      <c r="D344" s="2">
        <v>108</v>
      </c>
      <c r="E344" s="2" t="s">
        <v>101</v>
      </c>
      <c r="F344" s="3" t="s">
        <v>40</v>
      </c>
    </row>
    <row r="345" spans="1:6">
      <c r="B345" s="1"/>
    </row>
    <row r="346" spans="1:6">
      <c r="A346" s="10" t="s">
        <v>78</v>
      </c>
      <c r="B346" s="1"/>
    </row>
    <row r="347" spans="1:6">
      <c r="A347" s="10">
        <v>5</v>
      </c>
      <c r="B347" s="1" t="s">
        <v>2</v>
      </c>
      <c r="C347" s="2">
        <v>1953</v>
      </c>
      <c r="D347" s="2">
        <v>92</v>
      </c>
      <c r="E347" s="2" t="s">
        <v>99</v>
      </c>
    </row>
    <row r="348" spans="1:6">
      <c r="A348" s="10">
        <v>10</v>
      </c>
      <c r="B348" s="1" t="s">
        <v>2</v>
      </c>
      <c r="C348" s="2">
        <v>1980</v>
      </c>
      <c r="D348" s="2">
        <v>93</v>
      </c>
      <c r="E348" s="2" t="s">
        <v>101</v>
      </c>
    </row>
    <row r="349" spans="1:6">
      <c r="A349" s="10">
        <v>20</v>
      </c>
      <c r="B349" s="1" t="s">
        <v>2</v>
      </c>
      <c r="C349" s="2">
        <v>1981</v>
      </c>
      <c r="D349" s="2">
        <v>97.2</v>
      </c>
      <c r="E349" s="2" t="s">
        <v>100</v>
      </c>
    </row>
    <row r="350" spans="1:6">
      <c r="A350" s="10">
        <v>50</v>
      </c>
      <c r="B350" s="1" t="s">
        <v>2</v>
      </c>
      <c r="C350" s="2">
        <v>1977</v>
      </c>
      <c r="D350" s="2">
        <v>95</v>
      </c>
      <c r="E350" s="2" t="s">
        <v>101</v>
      </c>
    </row>
    <row r="351" spans="1:6">
      <c r="A351" s="10">
        <v>100</v>
      </c>
      <c r="B351" s="27" t="s">
        <v>2</v>
      </c>
      <c r="C351" s="2">
        <v>1977</v>
      </c>
      <c r="D351" s="2">
        <v>96</v>
      </c>
      <c r="E351" s="2" t="s">
        <v>100</v>
      </c>
    </row>
    <row r="352" spans="1:6">
      <c r="A352" s="22">
        <v>100</v>
      </c>
      <c r="B352" s="34" t="s">
        <v>2</v>
      </c>
      <c r="C352" s="2">
        <v>1979</v>
      </c>
      <c r="D352" s="2">
        <v>106</v>
      </c>
      <c r="E352" s="2" t="s">
        <v>100</v>
      </c>
      <c r="F352" t="s">
        <v>375</v>
      </c>
    </row>
    <row r="353" spans="1:6">
      <c r="A353" s="22">
        <v>100</v>
      </c>
      <c r="B353" s="24" t="s">
        <v>2</v>
      </c>
      <c r="C353" s="2">
        <v>1995</v>
      </c>
      <c r="D353" s="2">
        <v>180</v>
      </c>
      <c r="E353" s="2" t="s">
        <v>99</v>
      </c>
      <c r="F353"/>
    </row>
    <row r="354" spans="1:6">
      <c r="A354" s="22">
        <v>200</v>
      </c>
      <c r="B354" s="34" t="s">
        <v>2</v>
      </c>
      <c r="C354" s="2">
        <v>1979</v>
      </c>
      <c r="D354" s="2">
        <v>105</v>
      </c>
      <c r="E354" s="2" t="s">
        <v>102</v>
      </c>
      <c r="F354"/>
    </row>
    <row r="355" spans="1:6">
      <c r="A355" s="10">
        <v>200</v>
      </c>
      <c r="B355" s="1" t="s">
        <v>2</v>
      </c>
      <c r="C355" s="2">
        <v>1992</v>
      </c>
      <c r="D355" s="2">
        <v>151</v>
      </c>
      <c r="E355" s="2" t="s">
        <v>101</v>
      </c>
      <c r="F355" s="3" t="s">
        <v>79</v>
      </c>
    </row>
    <row r="356" spans="1:6">
      <c r="A356" s="22">
        <v>200</v>
      </c>
      <c r="B356" s="27" t="s">
        <v>2</v>
      </c>
      <c r="C356" s="2">
        <v>1994</v>
      </c>
      <c r="D356" s="2">
        <v>164</v>
      </c>
      <c r="E356" s="2" t="s">
        <v>100</v>
      </c>
      <c r="F356" t="s">
        <v>357</v>
      </c>
    </row>
    <row r="357" spans="1:6">
      <c r="A357" s="10">
        <v>1</v>
      </c>
      <c r="B357" s="4" t="s">
        <v>88</v>
      </c>
      <c r="C357" s="2">
        <v>2002</v>
      </c>
      <c r="D357" s="2">
        <v>210</v>
      </c>
      <c r="E357" s="2" t="s">
        <v>101</v>
      </c>
    </row>
    <row r="358" spans="1:6">
      <c r="A358" s="10">
        <v>2</v>
      </c>
      <c r="B358" s="4" t="s">
        <v>89</v>
      </c>
      <c r="C358" s="2">
        <v>2002</v>
      </c>
      <c r="D358" s="2">
        <v>211</v>
      </c>
      <c r="E358" s="2" t="s">
        <v>100</v>
      </c>
    </row>
    <row r="359" spans="1:6">
      <c r="A359" s="10">
        <v>5</v>
      </c>
      <c r="B359" s="4" t="s">
        <v>89</v>
      </c>
      <c r="C359" s="2">
        <v>2002</v>
      </c>
      <c r="D359" s="2">
        <v>212</v>
      </c>
      <c r="E359" s="2" t="s">
        <v>100</v>
      </c>
    </row>
    <row r="360" spans="1:6">
      <c r="A360" s="10">
        <v>10</v>
      </c>
      <c r="B360" s="4" t="s">
        <v>89</v>
      </c>
      <c r="C360" s="2">
        <v>2002</v>
      </c>
      <c r="D360" s="2">
        <v>213</v>
      </c>
      <c r="E360" s="2" t="s">
        <v>101</v>
      </c>
    </row>
    <row r="361" spans="1:6">
      <c r="A361" s="10">
        <v>20</v>
      </c>
      <c r="B361" s="4" t="s">
        <v>89</v>
      </c>
      <c r="C361" s="2">
        <v>2002</v>
      </c>
      <c r="D361" s="2">
        <v>214</v>
      </c>
      <c r="E361" s="2" t="s">
        <v>101</v>
      </c>
    </row>
    <row r="362" spans="1:6">
      <c r="A362" s="10">
        <v>20</v>
      </c>
      <c r="B362" s="4" t="s">
        <v>89</v>
      </c>
      <c r="C362" s="2">
        <v>2002</v>
      </c>
      <c r="D362" s="2">
        <v>214</v>
      </c>
      <c r="E362" s="2" t="s">
        <v>100</v>
      </c>
    </row>
    <row r="363" spans="1:6">
      <c r="A363" s="10">
        <v>1</v>
      </c>
      <c r="B363" s="4" t="s">
        <v>90</v>
      </c>
      <c r="C363" s="2">
        <v>2002</v>
      </c>
      <c r="D363" s="2">
        <v>216</v>
      </c>
      <c r="E363" s="2" t="s">
        <v>101</v>
      </c>
      <c r="F363" s="3" t="s">
        <v>104</v>
      </c>
    </row>
    <row r="364" spans="1:6">
      <c r="B364" s="1"/>
    </row>
    <row r="365" spans="1:6">
      <c r="A365" s="10" t="s">
        <v>267</v>
      </c>
      <c r="B365" s="21"/>
    </row>
    <row r="366" spans="1:6">
      <c r="A366" s="10">
        <v>1</v>
      </c>
      <c r="B366" s="21" t="s">
        <v>262</v>
      </c>
      <c r="C366" s="2">
        <v>1919</v>
      </c>
      <c r="D366" s="2">
        <v>24</v>
      </c>
      <c r="E366" s="2" t="s">
        <v>102</v>
      </c>
    </row>
    <row r="367" spans="1:6">
      <c r="A367" s="10">
        <v>1</v>
      </c>
      <c r="B367" s="21" t="s">
        <v>262</v>
      </c>
      <c r="C367" s="2">
        <v>1938</v>
      </c>
      <c r="D367" s="2">
        <v>30</v>
      </c>
      <c r="E367" s="2" t="s">
        <v>102</v>
      </c>
    </row>
    <row r="368" spans="1:6">
      <c r="A368" s="12" t="s">
        <v>14</v>
      </c>
      <c r="B368" s="21" t="s">
        <v>17</v>
      </c>
      <c r="C368" s="2">
        <v>1942</v>
      </c>
      <c r="D368" s="2">
        <v>31</v>
      </c>
      <c r="E368" s="2" t="s">
        <v>102</v>
      </c>
    </row>
    <row r="369" spans="1:6">
      <c r="A369" s="10">
        <v>1</v>
      </c>
      <c r="B369" s="21" t="s">
        <v>17</v>
      </c>
      <c r="C369" s="2">
        <v>1938</v>
      </c>
      <c r="D369" s="2">
        <v>32</v>
      </c>
      <c r="E369" s="2" t="s">
        <v>117</v>
      </c>
    </row>
    <row r="370" spans="1:6">
      <c r="A370" s="3">
        <v>5</v>
      </c>
      <c r="B370" t="s">
        <v>240</v>
      </c>
      <c r="C370" s="2">
        <v>1994</v>
      </c>
      <c r="D370" s="2">
        <v>163</v>
      </c>
      <c r="E370" s="2" t="s">
        <v>101</v>
      </c>
      <c r="F370"/>
    </row>
    <row r="371" spans="1:6">
      <c r="B371" s="21"/>
    </row>
    <row r="372" spans="1:6">
      <c r="A372" s="11" t="s">
        <v>41</v>
      </c>
    </row>
    <row r="373" spans="1:6">
      <c r="A373" s="3">
        <v>5</v>
      </c>
      <c r="B373" t="s">
        <v>42</v>
      </c>
      <c r="C373" s="2">
        <v>1975</v>
      </c>
      <c r="D373" s="2" t="s">
        <v>271</v>
      </c>
      <c r="E373" s="2" t="s">
        <v>101</v>
      </c>
      <c r="F373" t="s">
        <v>272</v>
      </c>
    </row>
    <row r="374" spans="1:6">
      <c r="A374" s="11">
        <v>10</v>
      </c>
      <c r="B374" t="s">
        <v>42</v>
      </c>
      <c r="C374" s="2">
        <v>1976</v>
      </c>
      <c r="D374" s="2" t="s">
        <v>43</v>
      </c>
      <c r="E374" s="2" t="s">
        <v>101</v>
      </c>
      <c r="F374" s="3" t="s">
        <v>116</v>
      </c>
    </row>
    <row r="375" spans="1:6">
      <c r="A375" s="11">
        <v>10</v>
      </c>
      <c r="B375" t="s">
        <v>42</v>
      </c>
      <c r="C375" s="2">
        <v>1977</v>
      </c>
      <c r="D375" s="2" t="s">
        <v>43</v>
      </c>
      <c r="E375" s="2" t="s">
        <v>101</v>
      </c>
      <c r="F375" s="3" t="s">
        <v>115</v>
      </c>
    </row>
    <row r="376" spans="1:6">
      <c r="A376" s="11">
        <v>100</v>
      </c>
      <c r="B376" t="s">
        <v>42</v>
      </c>
      <c r="C376" s="2">
        <v>1974</v>
      </c>
      <c r="D376" s="2">
        <v>82</v>
      </c>
      <c r="E376" s="2" t="s">
        <v>99</v>
      </c>
      <c r="F376" s="3" t="s">
        <v>114</v>
      </c>
    </row>
    <row r="377" spans="1:6">
      <c r="B377" s="1"/>
    </row>
    <row r="378" spans="1:6">
      <c r="A378" s="3" t="s">
        <v>377</v>
      </c>
      <c r="F378"/>
    </row>
    <row r="379" spans="1:6">
      <c r="A379" s="3">
        <v>10</v>
      </c>
      <c r="B379" t="s">
        <v>376</v>
      </c>
      <c r="C379" s="2">
        <v>1972</v>
      </c>
      <c r="D379" s="2" t="s">
        <v>383</v>
      </c>
      <c r="E379" s="2" t="s">
        <v>101</v>
      </c>
      <c r="F379"/>
    </row>
    <row r="380" spans="1:6">
      <c r="A380" s="3">
        <v>10</v>
      </c>
      <c r="B380" t="s">
        <v>376</v>
      </c>
      <c r="C380" s="2">
        <v>2007</v>
      </c>
      <c r="D380" s="2" t="s">
        <v>378</v>
      </c>
      <c r="E380" s="2" t="s">
        <v>100</v>
      </c>
      <c r="F380"/>
    </row>
    <row r="381" spans="1:6">
      <c r="A381" s="3">
        <v>50</v>
      </c>
      <c r="B381" t="s">
        <v>376</v>
      </c>
      <c r="C381" s="2">
        <v>2002</v>
      </c>
      <c r="D381" s="2">
        <v>34</v>
      </c>
      <c r="E381" s="2" t="s">
        <v>100</v>
      </c>
      <c r="F381"/>
    </row>
    <row r="382" spans="1:6">
      <c r="A382" s="3"/>
      <c r="F382"/>
    </row>
    <row r="383" spans="1:6">
      <c r="A383" s="11" t="s">
        <v>44</v>
      </c>
    </row>
    <row r="384" spans="1:6">
      <c r="A384" s="11">
        <v>5</v>
      </c>
      <c r="B384" t="s">
        <v>34</v>
      </c>
      <c r="C384" s="2">
        <v>1973</v>
      </c>
      <c r="D384" s="2">
        <v>2</v>
      </c>
      <c r="E384" s="2" t="s">
        <v>101</v>
      </c>
    </row>
    <row r="385" spans="1:6">
      <c r="A385" s="11">
        <v>5</v>
      </c>
      <c r="B385" t="s">
        <v>34</v>
      </c>
      <c r="C385" s="2">
        <v>2001</v>
      </c>
      <c r="D385" s="2">
        <v>50</v>
      </c>
      <c r="E385" s="2" t="s">
        <v>103</v>
      </c>
    </row>
    <row r="386" spans="1:6">
      <c r="A386" s="11">
        <v>10</v>
      </c>
      <c r="B386" t="s">
        <v>34</v>
      </c>
      <c r="C386" s="2">
        <v>1981</v>
      </c>
      <c r="D386" s="2">
        <v>3</v>
      </c>
      <c r="E386" s="2" t="s">
        <v>99</v>
      </c>
    </row>
    <row r="387" spans="1:6">
      <c r="A387" s="11">
        <v>10</v>
      </c>
      <c r="B387" t="s">
        <v>34</v>
      </c>
      <c r="C387" s="2">
        <v>1992</v>
      </c>
      <c r="D387" s="2">
        <v>51</v>
      </c>
      <c r="E387" s="2" t="s">
        <v>102</v>
      </c>
    </row>
    <row r="388" spans="1:6">
      <c r="A388" s="11">
        <v>10</v>
      </c>
      <c r="B388" t="s">
        <v>34</v>
      </c>
      <c r="C388" s="2">
        <v>1992</v>
      </c>
      <c r="D388" s="2">
        <v>51</v>
      </c>
      <c r="E388" s="2" t="s">
        <v>101</v>
      </c>
    </row>
    <row r="389" spans="1:6">
      <c r="A389" s="11">
        <v>20</v>
      </c>
      <c r="B389" t="s">
        <v>34</v>
      </c>
      <c r="C389" s="2">
        <v>1973</v>
      </c>
      <c r="D389" s="2">
        <v>4</v>
      </c>
      <c r="E389" s="2" t="s">
        <v>99</v>
      </c>
    </row>
    <row r="390" spans="1:6">
      <c r="A390" s="11">
        <v>1</v>
      </c>
      <c r="B390" t="s">
        <v>45</v>
      </c>
      <c r="C390" s="2">
        <v>1991</v>
      </c>
      <c r="D390" s="2">
        <v>54</v>
      </c>
      <c r="E390" s="2" t="s">
        <v>99</v>
      </c>
    </row>
    <row r="391" spans="1:6">
      <c r="A391" s="11"/>
    </row>
    <row r="392" spans="1:6">
      <c r="A392" s="11" t="s">
        <v>33</v>
      </c>
    </row>
    <row r="393" spans="1:6">
      <c r="A393" s="3">
        <v>1</v>
      </c>
      <c r="B393" t="s">
        <v>273</v>
      </c>
      <c r="C393" s="2">
        <v>1939</v>
      </c>
      <c r="D393" s="2">
        <v>415</v>
      </c>
      <c r="E393" s="2" t="s">
        <v>102</v>
      </c>
      <c r="F393"/>
    </row>
    <row r="394" spans="1:6">
      <c r="A394" s="11">
        <v>5</v>
      </c>
      <c r="B394" t="s">
        <v>25</v>
      </c>
      <c r="C394" s="2">
        <v>1961</v>
      </c>
      <c r="D394" s="2">
        <v>426</v>
      </c>
      <c r="E394" s="2" t="s">
        <v>99</v>
      </c>
    </row>
    <row r="395" spans="1:6">
      <c r="A395" s="11">
        <v>5</v>
      </c>
      <c r="B395" t="s">
        <v>25</v>
      </c>
      <c r="C395" s="2">
        <v>1968</v>
      </c>
      <c r="D395" s="2">
        <v>426</v>
      </c>
      <c r="E395" s="2" t="s">
        <v>100</v>
      </c>
    </row>
    <row r="396" spans="1:6">
      <c r="A396" s="11">
        <v>10</v>
      </c>
      <c r="B396" t="s">
        <v>25</v>
      </c>
      <c r="C396" s="2">
        <v>1946</v>
      </c>
      <c r="D396" s="2">
        <v>432</v>
      </c>
      <c r="E396" s="2" t="s">
        <v>99</v>
      </c>
    </row>
    <row r="397" spans="1:6">
      <c r="A397" s="3">
        <v>10</v>
      </c>
      <c r="B397" t="s">
        <v>25</v>
      </c>
      <c r="C397" s="2">
        <v>1959</v>
      </c>
      <c r="D397" s="2">
        <v>433</v>
      </c>
      <c r="E397" s="2" t="s">
        <v>102</v>
      </c>
      <c r="F397"/>
    </row>
    <row r="398" spans="1:6">
      <c r="A398" s="11">
        <v>1</v>
      </c>
      <c r="B398" t="s">
        <v>26</v>
      </c>
      <c r="C398" s="2">
        <v>1971</v>
      </c>
      <c r="D398" s="2">
        <v>460</v>
      </c>
      <c r="E398" s="2" t="s">
        <v>102</v>
      </c>
    </row>
    <row r="399" spans="1:6">
      <c r="A399" s="11">
        <v>5</v>
      </c>
      <c r="B399" t="s">
        <v>29</v>
      </c>
      <c r="C399" s="2">
        <v>1980</v>
      </c>
      <c r="D399" s="2">
        <v>485</v>
      </c>
      <c r="E399" s="2" t="s">
        <v>102</v>
      </c>
    </row>
    <row r="400" spans="1:6">
      <c r="A400" s="11">
        <v>5</v>
      </c>
      <c r="B400" t="s">
        <v>29</v>
      </c>
      <c r="C400" s="2">
        <v>1981</v>
      </c>
      <c r="D400" s="2">
        <v>485</v>
      </c>
      <c r="E400" s="2" t="s">
        <v>99</v>
      </c>
    </row>
    <row r="401" spans="1:6">
      <c r="A401" s="11">
        <v>5</v>
      </c>
      <c r="B401" t="s">
        <v>29</v>
      </c>
      <c r="C401" s="2">
        <v>1985</v>
      </c>
      <c r="D401" s="2">
        <v>502</v>
      </c>
      <c r="E401" s="2" t="s">
        <v>101</v>
      </c>
    </row>
    <row r="402" spans="1:6">
      <c r="A402" s="3">
        <v>100</v>
      </c>
      <c r="B402" t="s">
        <v>29</v>
      </c>
      <c r="C402" s="2">
        <v>1984</v>
      </c>
      <c r="D402" s="2">
        <v>493</v>
      </c>
      <c r="E402" s="2" t="s">
        <v>99</v>
      </c>
      <c r="F402"/>
    </row>
    <row r="403" spans="1:6">
      <c r="A403" s="3">
        <v>10</v>
      </c>
      <c r="B403" t="s">
        <v>25</v>
      </c>
      <c r="C403" s="2">
        <v>1993</v>
      </c>
      <c r="D403" s="2">
        <v>547</v>
      </c>
      <c r="E403" s="2" t="s">
        <v>103</v>
      </c>
      <c r="F403"/>
    </row>
    <row r="404" spans="1:6">
      <c r="A404" s="11">
        <v>5</v>
      </c>
      <c r="B404" t="s">
        <v>29</v>
      </c>
      <c r="C404" s="2">
        <v>1998</v>
      </c>
      <c r="D404" s="2">
        <v>605</v>
      </c>
      <c r="E404" s="2" t="s">
        <v>99</v>
      </c>
    </row>
    <row r="405" spans="1:6">
      <c r="A405" s="11">
        <v>5</v>
      </c>
      <c r="B405" t="s">
        <v>29</v>
      </c>
      <c r="C405" s="2">
        <v>1999</v>
      </c>
      <c r="D405" s="2">
        <v>605</v>
      </c>
      <c r="E405" s="2" t="s">
        <v>99</v>
      </c>
    </row>
    <row r="406" spans="1:6">
      <c r="A406" s="11">
        <v>5</v>
      </c>
      <c r="B406" t="s">
        <v>29</v>
      </c>
      <c r="C406" s="2">
        <v>2006</v>
      </c>
      <c r="D406" s="2">
        <v>605</v>
      </c>
      <c r="E406" s="2" t="s">
        <v>99</v>
      </c>
    </row>
    <row r="407" spans="1:6">
      <c r="A407" s="11"/>
    </row>
    <row r="408" spans="1:6">
      <c r="A408" s="10" t="s">
        <v>80</v>
      </c>
      <c r="B408" s="4"/>
    </row>
    <row r="409" spans="1:6">
      <c r="A409" s="10">
        <v>10</v>
      </c>
      <c r="B409" s="4" t="s">
        <v>27</v>
      </c>
      <c r="C409" s="2">
        <v>1958</v>
      </c>
      <c r="D409" s="2">
        <v>182</v>
      </c>
      <c r="E409" s="2" t="s">
        <v>99</v>
      </c>
    </row>
    <row r="410" spans="1:6">
      <c r="A410" s="10">
        <v>10</v>
      </c>
      <c r="B410" s="4" t="s">
        <v>27</v>
      </c>
      <c r="C410" s="2">
        <v>1958</v>
      </c>
      <c r="D410" s="2">
        <v>182</v>
      </c>
      <c r="E410" s="2" t="s">
        <v>101</v>
      </c>
    </row>
    <row r="411" spans="1:6">
      <c r="A411" s="10">
        <v>10</v>
      </c>
      <c r="B411" s="4" t="s">
        <v>27</v>
      </c>
      <c r="C411" s="2">
        <v>1958</v>
      </c>
      <c r="D411" s="2">
        <v>182</v>
      </c>
      <c r="E411" s="2" t="s">
        <v>101</v>
      </c>
    </row>
    <row r="412" spans="1:6">
      <c r="A412" s="10">
        <v>10</v>
      </c>
      <c r="B412" s="7" t="s">
        <v>27</v>
      </c>
      <c r="C412" s="2">
        <v>1970</v>
      </c>
      <c r="D412" s="2">
        <v>182</v>
      </c>
      <c r="E412" s="2" t="s">
        <v>101</v>
      </c>
    </row>
    <row r="413" spans="1:6">
      <c r="A413" s="10">
        <v>10</v>
      </c>
      <c r="B413" s="7" t="s">
        <v>27</v>
      </c>
      <c r="C413" s="2">
        <v>1970</v>
      </c>
      <c r="D413" s="2">
        <v>182</v>
      </c>
      <c r="E413" s="2" t="s">
        <v>101</v>
      </c>
    </row>
    <row r="414" spans="1:6">
      <c r="A414" s="10">
        <v>10</v>
      </c>
      <c r="B414" s="7" t="s">
        <v>27</v>
      </c>
      <c r="C414" s="2">
        <v>1996</v>
      </c>
      <c r="D414" s="2">
        <v>203</v>
      </c>
      <c r="E414" s="2" t="s">
        <v>99</v>
      </c>
    </row>
    <row r="415" spans="1:6">
      <c r="A415" s="10">
        <v>25</v>
      </c>
      <c r="B415" s="17" t="s">
        <v>27</v>
      </c>
      <c r="C415" s="2">
        <v>1969</v>
      </c>
      <c r="D415" s="2">
        <v>183</v>
      </c>
      <c r="E415" s="2" t="s">
        <v>101</v>
      </c>
    </row>
    <row r="416" spans="1:6">
      <c r="A416" s="10">
        <v>25</v>
      </c>
      <c r="B416" s="4" t="s">
        <v>27</v>
      </c>
      <c r="C416" s="2">
        <v>1976</v>
      </c>
      <c r="D416" s="2">
        <v>183</v>
      </c>
      <c r="E416" s="2" t="s">
        <v>101</v>
      </c>
    </row>
    <row r="417" spans="1:6">
      <c r="A417" s="10">
        <v>25</v>
      </c>
      <c r="B417" s="7" t="s">
        <v>27</v>
      </c>
      <c r="C417" s="2">
        <v>1980</v>
      </c>
      <c r="D417" s="2">
        <v>183</v>
      </c>
      <c r="E417" s="2" t="s">
        <v>101</v>
      </c>
    </row>
    <row r="418" spans="1:6">
      <c r="A418" s="10">
        <v>25</v>
      </c>
      <c r="B418" s="4" t="s">
        <v>27</v>
      </c>
      <c r="C418" s="2">
        <v>1983</v>
      </c>
      <c r="D418" s="2">
        <v>204</v>
      </c>
      <c r="E418" s="2" t="s">
        <v>101</v>
      </c>
    </row>
    <row r="419" spans="1:6">
      <c r="A419" s="10">
        <v>25</v>
      </c>
      <c r="B419" s="7" t="s">
        <v>27</v>
      </c>
      <c r="C419" s="2">
        <v>1989</v>
      </c>
      <c r="D419" s="2">
        <v>204</v>
      </c>
      <c r="E419" s="2" t="s">
        <v>101</v>
      </c>
    </row>
    <row r="420" spans="1:6">
      <c r="A420" s="10">
        <v>20</v>
      </c>
      <c r="B420" s="4" t="s">
        <v>89</v>
      </c>
      <c r="C420" s="2">
        <v>2000</v>
      </c>
      <c r="D420" s="2">
        <v>238</v>
      </c>
      <c r="E420" s="2" t="s">
        <v>101</v>
      </c>
    </row>
    <row r="421" spans="1:6">
      <c r="A421" s="3"/>
      <c r="F421"/>
    </row>
    <row r="422" spans="1:6">
      <c r="A422" s="3" t="s">
        <v>342</v>
      </c>
      <c r="F422"/>
    </row>
    <row r="423" spans="1:6">
      <c r="A423" s="3">
        <v>10</v>
      </c>
      <c r="B423" t="s">
        <v>27</v>
      </c>
      <c r="C423" s="2">
        <v>1993</v>
      </c>
      <c r="D423" s="2">
        <v>10</v>
      </c>
      <c r="E423" s="2" t="s">
        <v>101</v>
      </c>
      <c r="F423"/>
    </row>
    <row r="424" spans="1:6">
      <c r="A424" s="3"/>
      <c r="F424"/>
    </row>
    <row r="425" spans="1:6">
      <c r="A425" s="3" t="s">
        <v>341</v>
      </c>
      <c r="F425"/>
    </row>
    <row r="426" spans="1:6">
      <c r="A426" s="3">
        <v>5</v>
      </c>
      <c r="B426" t="s">
        <v>27</v>
      </c>
      <c r="C426" s="2">
        <v>2000</v>
      </c>
      <c r="D426" s="2">
        <v>116</v>
      </c>
      <c r="E426" s="2" t="s">
        <v>100</v>
      </c>
      <c r="F426"/>
    </row>
    <row r="427" spans="1:6">
      <c r="A427" s="3">
        <v>20</v>
      </c>
      <c r="B427" t="s">
        <v>27</v>
      </c>
      <c r="C427" s="2">
        <v>1988</v>
      </c>
      <c r="D427" s="2">
        <v>61</v>
      </c>
      <c r="E427" s="2" t="s">
        <v>101</v>
      </c>
      <c r="F427"/>
    </row>
    <row r="428" spans="1:6">
      <c r="B428" s="4"/>
    </row>
    <row r="429" spans="1:6">
      <c r="A429" s="10" t="s">
        <v>81</v>
      </c>
      <c r="B429" s="4"/>
    </row>
    <row r="430" spans="1:6">
      <c r="A430" s="22">
        <v>1</v>
      </c>
      <c r="B430" s="34" t="s">
        <v>7</v>
      </c>
      <c r="C430" s="2">
        <v>1948</v>
      </c>
      <c r="D430" s="2">
        <v>367</v>
      </c>
      <c r="E430" s="2" t="s">
        <v>102</v>
      </c>
      <c r="F430"/>
    </row>
    <row r="431" spans="1:6">
      <c r="A431" s="10">
        <v>10</v>
      </c>
      <c r="B431" s="4" t="s">
        <v>7</v>
      </c>
      <c r="C431" s="2">
        <v>1960</v>
      </c>
      <c r="D431" s="2">
        <v>411</v>
      </c>
      <c r="E431" s="2" t="s">
        <v>99</v>
      </c>
    </row>
    <row r="432" spans="1:6">
      <c r="A432" s="10">
        <v>10</v>
      </c>
      <c r="B432" s="7" t="s">
        <v>7</v>
      </c>
      <c r="C432" s="2">
        <v>1966</v>
      </c>
      <c r="D432" s="2">
        <v>411</v>
      </c>
      <c r="E432" s="2" t="s">
        <v>99</v>
      </c>
    </row>
    <row r="433" spans="1:6">
      <c r="A433" s="10">
        <v>10</v>
      </c>
      <c r="B433" s="7" t="s">
        <v>7</v>
      </c>
      <c r="C433" s="2">
        <v>1966</v>
      </c>
      <c r="D433" s="2">
        <v>411</v>
      </c>
      <c r="E433" s="2" t="s">
        <v>101</v>
      </c>
    </row>
    <row r="434" spans="1:6">
      <c r="A434" s="10">
        <v>10</v>
      </c>
      <c r="B434" s="7" t="s">
        <v>7</v>
      </c>
      <c r="C434" s="2">
        <v>1968</v>
      </c>
      <c r="D434" s="2">
        <v>411</v>
      </c>
      <c r="E434" s="2" t="s">
        <v>101</v>
      </c>
    </row>
    <row r="435" spans="1:6">
      <c r="B435" s="4"/>
    </row>
    <row r="436" spans="1:6">
      <c r="A436" s="3" t="s">
        <v>362</v>
      </c>
      <c r="F436"/>
    </row>
    <row r="437" spans="1:6">
      <c r="A437" s="28" t="s">
        <v>359</v>
      </c>
      <c r="B437" t="s">
        <v>360</v>
      </c>
      <c r="C437" s="2">
        <v>1973</v>
      </c>
      <c r="D437" s="2" t="s">
        <v>361</v>
      </c>
      <c r="E437" s="2" t="s">
        <v>99</v>
      </c>
      <c r="F437"/>
    </row>
    <row r="438" spans="1:6">
      <c r="A438" s="28"/>
      <c r="F438"/>
    </row>
    <row r="439" spans="1:6">
      <c r="A439" s="10" t="s">
        <v>92</v>
      </c>
      <c r="B439" s="7"/>
    </row>
    <row r="440" spans="1:6">
      <c r="A440" s="10">
        <v>1</v>
      </c>
      <c r="B440" s="21" t="s">
        <v>273</v>
      </c>
      <c r="C440" s="2">
        <v>1918</v>
      </c>
      <c r="D440" s="2">
        <v>163</v>
      </c>
      <c r="E440" s="2" t="s">
        <v>209</v>
      </c>
    </row>
    <row r="441" spans="1:6">
      <c r="A441" s="3">
        <v>5</v>
      </c>
      <c r="B441" t="s">
        <v>25</v>
      </c>
      <c r="C441" s="2">
        <v>1944</v>
      </c>
      <c r="D441" s="2" t="s">
        <v>340</v>
      </c>
      <c r="E441" s="2" t="s">
        <v>102</v>
      </c>
      <c r="F441"/>
    </row>
    <row r="442" spans="1:6">
      <c r="A442" s="3">
        <v>5</v>
      </c>
      <c r="B442" t="s">
        <v>25</v>
      </c>
      <c r="C442" s="2">
        <v>1944</v>
      </c>
      <c r="D442" s="2" t="s">
        <v>340</v>
      </c>
      <c r="E442" s="2" t="s">
        <v>99</v>
      </c>
      <c r="F442"/>
    </row>
    <row r="443" spans="1:6">
      <c r="A443" s="3">
        <v>5</v>
      </c>
      <c r="B443" t="s">
        <v>25</v>
      </c>
      <c r="C443" s="2">
        <v>1963</v>
      </c>
      <c r="D443" s="2">
        <v>187</v>
      </c>
      <c r="E443" s="2" t="s">
        <v>101</v>
      </c>
      <c r="F443"/>
    </row>
    <row r="444" spans="1:6">
      <c r="A444" s="10">
        <v>10</v>
      </c>
      <c r="B444" s="21" t="s">
        <v>25</v>
      </c>
      <c r="C444" s="2">
        <v>1962</v>
      </c>
      <c r="D444" s="2">
        <v>188</v>
      </c>
      <c r="E444" s="2" t="s">
        <v>99</v>
      </c>
    </row>
    <row r="445" spans="1:6">
      <c r="A445" s="10">
        <v>25</v>
      </c>
      <c r="B445" s="21" t="s">
        <v>274</v>
      </c>
      <c r="C445" s="2">
        <v>1964</v>
      </c>
      <c r="D445" s="2">
        <v>189.1</v>
      </c>
      <c r="E445" s="2" t="s">
        <v>101</v>
      </c>
    </row>
    <row r="446" spans="1:6">
      <c r="A446" s="10">
        <v>5</v>
      </c>
      <c r="B446" s="20" t="s">
        <v>254</v>
      </c>
      <c r="C446" s="2">
        <v>2007</v>
      </c>
      <c r="D446" s="2">
        <v>168</v>
      </c>
      <c r="E446" s="2" t="s">
        <v>101</v>
      </c>
    </row>
    <row r="447" spans="1:6">
      <c r="A447" s="10">
        <v>10</v>
      </c>
      <c r="B447" s="21" t="s">
        <v>254</v>
      </c>
      <c r="C447" s="2">
        <v>1968</v>
      </c>
      <c r="D447" s="2">
        <v>198</v>
      </c>
      <c r="E447" s="2" t="s">
        <v>100</v>
      </c>
    </row>
    <row r="448" spans="1:6">
      <c r="A448" s="10">
        <v>10</v>
      </c>
      <c r="B448" s="21" t="s">
        <v>254</v>
      </c>
      <c r="C448" s="2">
        <v>1972</v>
      </c>
      <c r="D448" s="2">
        <v>198</v>
      </c>
      <c r="E448" s="2" t="s">
        <v>209</v>
      </c>
    </row>
    <row r="449" spans="1:5">
      <c r="A449" s="11">
        <v>25</v>
      </c>
      <c r="B449" s="20" t="s">
        <v>254</v>
      </c>
      <c r="C449" s="2">
        <v>2004</v>
      </c>
      <c r="D449" s="2">
        <v>271</v>
      </c>
      <c r="E449" s="2" t="s">
        <v>101</v>
      </c>
    </row>
    <row r="450" spans="1:5">
      <c r="A450" s="11">
        <v>1</v>
      </c>
      <c r="B450" t="s">
        <v>93</v>
      </c>
      <c r="C450" s="2">
        <v>1997</v>
      </c>
      <c r="D450" s="2">
        <v>269</v>
      </c>
      <c r="E450" s="2" t="s">
        <v>100</v>
      </c>
    </row>
    <row r="451" spans="1:5">
      <c r="A451" s="11"/>
    </row>
    <row r="452" spans="1:5">
      <c r="A452" s="10" t="s">
        <v>82</v>
      </c>
    </row>
    <row r="453" spans="1:5">
      <c r="A453" s="10">
        <v>20</v>
      </c>
      <c r="B453" t="s">
        <v>363</v>
      </c>
      <c r="C453" s="2">
        <v>1989</v>
      </c>
      <c r="D453" s="2">
        <v>634</v>
      </c>
      <c r="E453" s="2" t="s">
        <v>99</v>
      </c>
    </row>
    <row r="454" spans="1:5">
      <c r="A454" s="10">
        <v>5</v>
      </c>
      <c r="B454" s="4" t="s">
        <v>89</v>
      </c>
      <c r="C454" s="2">
        <v>2002</v>
      </c>
      <c r="D454" s="2">
        <v>742</v>
      </c>
      <c r="E454" s="2" t="s">
        <v>101</v>
      </c>
    </row>
    <row r="455" spans="1:5">
      <c r="A455" s="10">
        <v>50</v>
      </c>
      <c r="B455" s="4" t="s">
        <v>89</v>
      </c>
      <c r="C455" s="2">
        <v>2002</v>
      </c>
      <c r="D455" s="2">
        <v>745</v>
      </c>
      <c r="E455" s="2" t="s">
        <v>101</v>
      </c>
    </row>
    <row r="457" spans="1:5">
      <c r="A457" s="10" t="s">
        <v>83</v>
      </c>
    </row>
    <row r="458" spans="1:5">
      <c r="A458" s="10">
        <v>1</v>
      </c>
      <c r="B458" t="s">
        <v>84</v>
      </c>
      <c r="C458" s="2">
        <v>1990</v>
      </c>
      <c r="D458" s="2" t="s">
        <v>85</v>
      </c>
      <c r="E458" s="2" t="s">
        <v>101</v>
      </c>
    </row>
    <row r="459" spans="1:5">
      <c r="A459" s="10">
        <v>15</v>
      </c>
      <c r="B459" t="s">
        <v>86</v>
      </c>
      <c r="C459" s="2">
        <v>1989</v>
      </c>
      <c r="D459" s="2">
        <v>131</v>
      </c>
      <c r="E459" s="2" t="s">
        <v>101</v>
      </c>
    </row>
    <row r="460" spans="1:5">
      <c r="A460" s="10">
        <v>20</v>
      </c>
      <c r="B460" t="s">
        <v>86</v>
      </c>
      <c r="C460" s="2">
        <v>1984</v>
      </c>
      <c r="D460" s="2">
        <v>132</v>
      </c>
      <c r="E460" s="2" t="s">
        <v>101</v>
      </c>
    </row>
    <row r="461" spans="1:5">
      <c r="A461" s="10">
        <v>10</v>
      </c>
      <c r="B461" t="s">
        <v>87</v>
      </c>
      <c r="C461" s="2">
        <v>1992</v>
      </c>
      <c r="D461" s="2">
        <v>313</v>
      </c>
      <c r="E461" s="2" t="s">
        <v>101</v>
      </c>
    </row>
    <row r="462" spans="1:5">
      <c r="A462" s="10">
        <v>10</v>
      </c>
      <c r="B462" t="s">
        <v>87</v>
      </c>
      <c r="C462" s="2">
        <v>1993</v>
      </c>
      <c r="D462" s="2">
        <v>313</v>
      </c>
      <c r="E462" s="2" t="s">
        <v>100</v>
      </c>
    </row>
    <row r="463" spans="1:5">
      <c r="A463" s="10">
        <v>5</v>
      </c>
      <c r="B463" t="s">
        <v>86</v>
      </c>
      <c r="C463" s="2">
        <v>2007</v>
      </c>
      <c r="D463" s="2">
        <v>601</v>
      </c>
      <c r="E463" s="2" t="s">
        <v>100</v>
      </c>
    </row>
    <row r="464" spans="1:5">
      <c r="A464" s="10">
        <v>10</v>
      </c>
      <c r="B464" t="s">
        <v>86</v>
      </c>
      <c r="C464" s="2">
        <v>2001</v>
      </c>
      <c r="D464" s="2">
        <v>602</v>
      </c>
      <c r="E464" s="2" t="s">
        <v>101</v>
      </c>
    </row>
    <row r="465" spans="1:6">
      <c r="A465" s="10">
        <v>50</v>
      </c>
      <c r="B465" t="s">
        <v>86</v>
      </c>
      <c r="C465" s="2">
        <v>2006</v>
      </c>
      <c r="D465" s="2">
        <v>603</v>
      </c>
      <c r="E465" s="2" t="s">
        <v>101</v>
      </c>
    </row>
    <row r="467" spans="1:6">
      <c r="A467" s="11" t="s">
        <v>94</v>
      </c>
    </row>
    <row r="468" spans="1:6">
      <c r="A468" s="3">
        <v>5</v>
      </c>
      <c r="B468" t="s">
        <v>27</v>
      </c>
      <c r="C468" s="2">
        <v>1971</v>
      </c>
      <c r="D468" s="2">
        <v>8</v>
      </c>
      <c r="E468" s="2" t="s">
        <v>100</v>
      </c>
      <c r="F468"/>
    </row>
    <row r="469" spans="1:6">
      <c r="A469" s="3">
        <v>10</v>
      </c>
      <c r="B469" t="s">
        <v>27</v>
      </c>
      <c r="C469" s="2">
        <v>1981</v>
      </c>
      <c r="D469" s="2">
        <v>3</v>
      </c>
      <c r="E469" s="2" t="s">
        <v>103</v>
      </c>
      <c r="F469"/>
    </row>
    <row r="470" spans="1:6">
      <c r="A470" s="3">
        <v>20</v>
      </c>
      <c r="B470" t="s">
        <v>27</v>
      </c>
      <c r="C470" s="2">
        <v>1969</v>
      </c>
      <c r="D470" s="2">
        <v>4</v>
      </c>
      <c r="E470" s="2" t="s">
        <v>101</v>
      </c>
      <c r="F470"/>
    </row>
    <row r="471" spans="1:6">
      <c r="A471" s="11">
        <v>20</v>
      </c>
      <c r="B471" t="s">
        <v>27</v>
      </c>
      <c r="C471" s="2">
        <v>1986</v>
      </c>
      <c r="D471" s="2">
        <v>52</v>
      </c>
      <c r="E471" s="2" t="s">
        <v>100</v>
      </c>
    </row>
    <row r="472" spans="1:6">
      <c r="A472" s="3">
        <v>50</v>
      </c>
      <c r="B472" t="s">
        <v>27</v>
      </c>
      <c r="C472" s="2">
        <v>1980</v>
      </c>
      <c r="D472" s="2">
        <v>5</v>
      </c>
      <c r="E472" s="2" t="s">
        <v>101</v>
      </c>
      <c r="F472"/>
    </row>
    <row r="473" spans="1:6">
      <c r="A473" s="11">
        <v>1</v>
      </c>
      <c r="B473" t="s">
        <v>32</v>
      </c>
      <c r="C473" s="2">
        <v>1989</v>
      </c>
      <c r="D473" s="2" t="s">
        <v>95</v>
      </c>
      <c r="E473" s="2" t="s">
        <v>99</v>
      </c>
    </row>
    <row r="474" spans="1:6">
      <c r="A474" s="3"/>
      <c r="F474"/>
    </row>
    <row r="475" spans="1:6">
      <c r="A475" s="3" t="s">
        <v>392</v>
      </c>
      <c r="F475"/>
    </row>
    <row r="476" spans="1:6">
      <c r="A476" s="3">
        <v>20</v>
      </c>
      <c r="B476" t="s">
        <v>27</v>
      </c>
      <c r="C476" s="2">
        <v>1993</v>
      </c>
      <c r="D476" s="2">
        <v>136</v>
      </c>
      <c r="E476" s="2" t="s">
        <v>99</v>
      </c>
      <c r="F476"/>
    </row>
    <row r="477" spans="1:6">
      <c r="A477" s="11"/>
    </row>
    <row r="478" spans="1:6">
      <c r="A478" s="10" t="s">
        <v>4</v>
      </c>
    </row>
    <row r="479" spans="1:6">
      <c r="A479" s="22">
        <v>1</v>
      </c>
      <c r="B479" t="s">
        <v>5</v>
      </c>
      <c r="C479" s="2">
        <v>1963</v>
      </c>
      <c r="D479" s="2">
        <v>775</v>
      </c>
      <c r="E479" s="2" t="s">
        <v>102</v>
      </c>
      <c r="F479"/>
    </row>
    <row r="480" spans="1:6">
      <c r="A480" s="10">
        <v>1</v>
      </c>
      <c r="B480" t="s">
        <v>5</v>
      </c>
      <c r="C480" s="2">
        <v>1997</v>
      </c>
      <c r="D480" s="2">
        <v>832</v>
      </c>
      <c r="E480" s="2" t="s">
        <v>100</v>
      </c>
    </row>
    <row r="481" spans="1:6">
      <c r="A481" s="10">
        <v>1</v>
      </c>
      <c r="B481" t="s">
        <v>5</v>
      </c>
      <c r="C481" s="2">
        <v>2000</v>
      </c>
      <c r="D481" s="2">
        <v>832</v>
      </c>
      <c r="E481" s="2" t="s">
        <v>103</v>
      </c>
    </row>
    <row r="482" spans="1:6">
      <c r="A482" s="22">
        <v>5</v>
      </c>
      <c r="B482" t="s">
        <v>275</v>
      </c>
      <c r="C482" s="2">
        <v>1995</v>
      </c>
      <c r="D482" s="2">
        <v>919</v>
      </c>
      <c r="E482" s="2" t="s">
        <v>103</v>
      </c>
      <c r="F482" t="s">
        <v>276</v>
      </c>
    </row>
    <row r="483" spans="1:6">
      <c r="A483" s="22">
        <v>25</v>
      </c>
      <c r="B483" t="s">
        <v>275</v>
      </c>
      <c r="C483" s="2">
        <v>1984</v>
      </c>
      <c r="D483" s="2">
        <v>824</v>
      </c>
      <c r="E483" s="2" t="s">
        <v>101</v>
      </c>
      <c r="F483"/>
    </row>
    <row r="484" spans="1:6">
      <c r="A484" s="22">
        <v>25</v>
      </c>
      <c r="B484" t="s">
        <v>275</v>
      </c>
      <c r="C484" s="2">
        <v>1994</v>
      </c>
      <c r="D484" s="2">
        <v>933</v>
      </c>
      <c r="E484" s="2" t="s">
        <v>101</v>
      </c>
      <c r="F484" t="s">
        <v>345</v>
      </c>
    </row>
    <row r="485" spans="1:6">
      <c r="A485" s="22">
        <v>50</v>
      </c>
      <c r="B485" t="s">
        <v>343</v>
      </c>
      <c r="C485" s="2">
        <v>1966</v>
      </c>
      <c r="D485" s="2">
        <v>795</v>
      </c>
      <c r="E485" s="2" t="s">
        <v>102</v>
      </c>
      <c r="F485"/>
    </row>
    <row r="486" spans="1:6">
      <c r="A486" s="22">
        <v>10</v>
      </c>
      <c r="B486" t="s">
        <v>343</v>
      </c>
      <c r="C486" s="2">
        <v>1959</v>
      </c>
      <c r="D486" s="2">
        <v>790</v>
      </c>
      <c r="E486" s="2" t="s">
        <v>101</v>
      </c>
      <c r="F486"/>
    </row>
    <row r="487" spans="1:6">
      <c r="A487" s="10">
        <v>1</v>
      </c>
      <c r="B487" s="4" t="s">
        <v>88</v>
      </c>
      <c r="C487" s="2">
        <v>1999</v>
      </c>
      <c r="D487" s="2">
        <v>1040</v>
      </c>
      <c r="E487" s="2" t="s">
        <v>100</v>
      </c>
    </row>
    <row r="488" spans="1:6">
      <c r="A488" s="10">
        <v>1</v>
      </c>
      <c r="B488" s="7" t="s">
        <v>88</v>
      </c>
      <c r="C488" s="2">
        <v>2001</v>
      </c>
      <c r="D488" s="2">
        <v>1040</v>
      </c>
      <c r="E488" s="2" t="s">
        <v>103</v>
      </c>
    </row>
    <row r="489" spans="1:6">
      <c r="A489" s="10">
        <v>1</v>
      </c>
      <c r="B489" s="7" t="s">
        <v>88</v>
      </c>
      <c r="C489" s="2">
        <v>2003</v>
      </c>
      <c r="D489" s="2">
        <v>1040</v>
      </c>
      <c r="E489" s="2" t="s">
        <v>103</v>
      </c>
    </row>
    <row r="490" spans="1:6">
      <c r="A490" s="10">
        <v>1</v>
      </c>
      <c r="B490" s="7" t="s">
        <v>88</v>
      </c>
      <c r="C490" s="2">
        <v>2005</v>
      </c>
      <c r="D490" s="2">
        <v>1040</v>
      </c>
      <c r="E490" s="2" t="s">
        <v>100</v>
      </c>
    </row>
    <row r="491" spans="1:6">
      <c r="A491" s="10">
        <v>2</v>
      </c>
      <c r="B491" s="4" t="s">
        <v>89</v>
      </c>
      <c r="C491" s="2">
        <v>1999</v>
      </c>
      <c r="D491" s="2">
        <v>1041</v>
      </c>
      <c r="E491" s="2" t="s">
        <v>100</v>
      </c>
    </row>
    <row r="492" spans="1:6">
      <c r="A492" s="10">
        <v>2</v>
      </c>
      <c r="B492" s="7" t="s">
        <v>89</v>
      </c>
      <c r="C492" s="2">
        <v>2000</v>
      </c>
      <c r="D492" s="2">
        <v>1041</v>
      </c>
      <c r="E492" s="2" t="s">
        <v>100</v>
      </c>
    </row>
    <row r="493" spans="1:6">
      <c r="A493" s="10">
        <v>2</v>
      </c>
      <c r="B493" s="7" t="s">
        <v>89</v>
      </c>
      <c r="C493" s="2">
        <v>2000</v>
      </c>
      <c r="D493" s="2">
        <v>1041</v>
      </c>
      <c r="E493" s="2" t="s">
        <v>103</v>
      </c>
    </row>
    <row r="494" spans="1:6">
      <c r="A494" s="10">
        <v>2</v>
      </c>
      <c r="B494" s="7" t="s">
        <v>89</v>
      </c>
      <c r="C494" s="2">
        <v>2001</v>
      </c>
      <c r="D494" s="2">
        <v>1041</v>
      </c>
      <c r="E494" s="2" t="s">
        <v>100</v>
      </c>
    </row>
    <row r="495" spans="1:6">
      <c r="A495" s="10">
        <v>5</v>
      </c>
      <c r="B495" s="4" t="s">
        <v>89</v>
      </c>
      <c r="C495" s="2">
        <v>1999</v>
      </c>
      <c r="D495" s="2">
        <v>1042</v>
      </c>
      <c r="E495" s="2" t="s">
        <v>100</v>
      </c>
    </row>
    <row r="496" spans="1:6">
      <c r="A496" s="10">
        <v>5</v>
      </c>
      <c r="B496" s="7" t="s">
        <v>89</v>
      </c>
      <c r="C496" s="2">
        <v>2003</v>
      </c>
      <c r="D496" s="2">
        <v>1042</v>
      </c>
      <c r="E496" s="2" t="s">
        <v>103</v>
      </c>
    </row>
    <row r="497" spans="1:6">
      <c r="A497" s="10">
        <v>5</v>
      </c>
      <c r="B497" s="7" t="s">
        <v>89</v>
      </c>
      <c r="C497" s="2">
        <v>2005</v>
      </c>
      <c r="D497" s="2">
        <v>1042</v>
      </c>
      <c r="E497" s="2" t="s">
        <v>100</v>
      </c>
    </row>
    <row r="498" spans="1:6">
      <c r="A498" s="10">
        <v>10</v>
      </c>
      <c r="B498" s="4" t="s">
        <v>89</v>
      </c>
      <c r="C498" s="2">
        <v>1999</v>
      </c>
      <c r="D498" s="2">
        <v>1043</v>
      </c>
      <c r="E498" s="2" t="s">
        <v>103</v>
      </c>
    </row>
    <row r="499" spans="1:6">
      <c r="A499" s="10">
        <v>10</v>
      </c>
      <c r="B499" s="7" t="s">
        <v>89</v>
      </c>
      <c r="C499" s="2">
        <v>1999</v>
      </c>
      <c r="D499" s="2">
        <v>1043</v>
      </c>
      <c r="E499" s="2" t="s">
        <v>103</v>
      </c>
    </row>
    <row r="500" spans="1:6">
      <c r="A500" s="10">
        <v>10</v>
      </c>
      <c r="B500" s="7" t="s">
        <v>89</v>
      </c>
      <c r="C500" s="2">
        <v>2000</v>
      </c>
      <c r="D500" s="2">
        <v>1043</v>
      </c>
      <c r="E500" s="2" t="s">
        <v>103</v>
      </c>
    </row>
    <row r="501" spans="1:6">
      <c r="A501" s="10">
        <v>20</v>
      </c>
      <c r="B501" s="4" t="s">
        <v>89</v>
      </c>
      <c r="C501" s="2">
        <v>1999</v>
      </c>
      <c r="D501" s="2">
        <v>1044</v>
      </c>
      <c r="E501" s="2" t="s">
        <v>100</v>
      </c>
    </row>
    <row r="502" spans="1:6">
      <c r="A502" s="10">
        <v>20</v>
      </c>
      <c r="B502" s="7" t="s">
        <v>89</v>
      </c>
      <c r="C502" s="2">
        <v>1999</v>
      </c>
      <c r="D502" s="2">
        <v>1044</v>
      </c>
      <c r="E502" s="2" t="s">
        <v>103</v>
      </c>
    </row>
    <row r="503" spans="1:6">
      <c r="A503" s="10">
        <v>20</v>
      </c>
      <c r="B503" s="7" t="s">
        <v>89</v>
      </c>
      <c r="C503" s="2">
        <v>2001</v>
      </c>
      <c r="D503" s="2">
        <v>1044</v>
      </c>
      <c r="E503" s="2" t="s">
        <v>100</v>
      </c>
    </row>
    <row r="504" spans="1:6">
      <c r="A504" s="10">
        <v>50</v>
      </c>
      <c r="B504" s="4" t="s">
        <v>89</v>
      </c>
      <c r="C504" s="2">
        <v>1999</v>
      </c>
      <c r="D504" s="2">
        <v>1045</v>
      </c>
      <c r="E504" s="2" t="s">
        <v>100</v>
      </c>
    </row>
    <row r="505" spans="1:6">
      <c r="A505" s="10">
        <v>50</v>
      </c>
      <c r="B505" s="7" t="s">
        <v>89</v>
      </c>
      <c r="C505" s="2">
        <v>2000</v>
      </c>
      <c r="D505" s="2">
        <v>1045</v>
      </c>
      <c r="E505" s="2" t="s">
        <v>100</v>
      </c>
    </row>
    <row r="506" spans="1:6">
      <c r="A506" s="10">
        <v>1</v>
      </c>
      <c r="B506" s="4" t="s">
        <v>90</v>
      </c>
      <c r="C506" s="2">
        <v>2003</v>
      </c>
      <c r="D506" s="2">
        <v>1046</v>
      </c>
      <c r="E506" s="2" t="s">
        <v>103</v>
      </c>
      <c r="F506" s="3" t="s">
        <v>104</v>
      </c>
    </row>
    <row r="508" spans="1:6">
      <c r="A508" s="3" t="s">
        <v>347</v>
      </c>
      <c r="F508"/>
    </row>
    <row r="509" spans="1:6">
      <c r="A509" s="3">
        <v>10</v>
      </c>
      <c r="B509" t="s">
        <v>27</v>
      </c>
      <c r="C509" s="2">
        <v>1978</v>
      </c>
      <c r="D509" s="2" t="s">
        <v>346</v>
      </c>
      <c r="E509" s="2" t="s">
        <v>102</v>
      </c>
      <c r="F509"/>
    </row>
    <row r="510" spans="1:6">
      <c r="A510" s="3"/>
      <c r="F510"/>
    </row>
    <row r="511" spans="1:6">
      <c r="A511" s="10" t="s">
        <v>6</v>
      </c>
    </row>
    <row r="512" spans="1:6">
      <c r="A512" s="10">
        <v>1</v>
      </c>
      <c r="B512" t="s">
        <v>8</v>
      </c>
      <c r="C512" s="2">
        <v>1979</v>
      </c>
      <c r="D512" s="2">
        <v>852</v>
      </c>
      <c r="E512" s="2" t="s">
        <v>100</v>
      </c>
    </row>
    <row r="513" spans="1:6">
      <c r="A513" s="10">
        <v>1</v>
      </c>
      <c r="B513" t="s">
        <v>8</v>
      </c>
      <c r="C513" s="2">
        <v>2002</v>
      </c>
      <c r="D513" s="2">
        <v>894</v>
      </c>
      <c r="E513" s="2" t="s">
        <v>103</v>
      </c>
    </row>
    <row r="515" spans="1:6">
      <c r="A515" s="10" t="s">
        <v>10</v>
      </c>
    </row>
    <row r="516" spans="1:6">
      <c r="A516" s="10">
        <v>5</v>
      </c>
      <c r="B516" t="s">
        <v>11</v>
      </c>
      <c r="C516" s="2">
        <v>1986</v>
      </c>
      <c r="D516" s="2" t="s">
        <v>12</v>
      </c>
      <c r="E516" s="2" t="s">
        <v>100</v>
      </c>
    </row>
    <row r="517" spans="1:6">
      <c r="A517" s="10">
        <v>5</v>
      </c>
      <c r="B517" t="s">
        <v>11</v>
      </c>
      <c r="C517" s="2">
        <v>1989</v>
      </c>
      <c r="D517" s="2" t="s">
        <v>12</v>
      </c>
      <c r="E517" s="2" t="s">
        <v>100</v>
      </c>
    </row>
    <row r="518" spans="1:6">
      <c r="A518" s="10">
        <v>10</v>
      </c>
      <c r="B518" t="s">
        <v>11</v>
      </c>
      <c r="C518" s="2">
        <v>1975</v>
      </c>
      <c r="D518" s="2">
        <v>27</v>
      </c>
      <c r="E518" s="2" t="s">
        <v>101</v>
      </c>
    </row>
    <row r="519" spans="1:6">
      <c r="A519" s="10">
        <v>10</v>
      </c>
      <c r="B519" t="s">
        <v>11</v>
      </c>
      <c r="C519" s="2">
        <v>1983</v>
      </c>
      <c r="D519" s="2">
        <v>27</v>
      </c>
      <c r="E519" s="2" t="s">
        <v>100</v>
      </c>
    </row>
    <row r="520" spans="1:6">
      <c r="A520" s="10">
        <v>10</v>
      </c>
      <c r="B520" t="s">
        <v>11</v>
      </c>
      <c r="C520" s="2">
        <v>1994</v>
      </c>
      <c r="D520" s="2">
        <v>27</v>
      </c>
      <c r="E520" s="2" t="s">
        <v>103</v>
      </c>
    </row>
    <row r="521" spans="1:6">
      <c r="A521" s="10">
        <v>20</v>
      </c>
      <c r="B521" t="s">
        <v>11</v>
      </c>
      <c r="C521" s="2">
        <v>1976</v>
      </c>
      <c r="D521" s="2" t="s">
        <v>13</v>
      </c>
      <c r="E521" s="2" t="s">
        <v>101</v>
      </c>
    </row>
    <row r="522" spans="1:6">
      <c r="A522" s="10">
        <v>20</v>
      </c>
      <c r="B522" t="s">
        <v>11</v>
      </c>
      <c r="C522" s="2">
        <v>1977</v>
      </c>
      <c r="D522" s="2" t="s">
        <v>13</v>
      </c>
      <c r="E522" s="2" t="s">
        <v>101</v>
      </c>
    </row>
    <row r="524" spans="1:6">
      <c r="A524" s="11" t="s">
        <v>46</v>
      </c>
    </row>
    <row r="525" spans="1:6">
      <c r="A525" s="11">
        <v>25</v>
      </c>
      <c r="B525" t="s">
        <v>277</v>
      </c>
      <c r="C525" s="2">
        <v>1957</v>
      </c>
      <c r="D525" s="2">
        <v>80</v>
      </c>
      <c r="E525" s="2" t="s">
        <v>101</v>
      </c>
      <c r="F525" s="3" t="s">
        <v>280</v>
      </c>
    </row>
    <row r="526" spans="1:6">
      <c r="A526" s="11">
        <v>25</v>
      </c>
      <c r="B526" t="s">
        <v>277</v>
      </c>
      <c r="C526" s="2">
        <v>1990</v>
      </c>
      <c r="D526" s="2">
        <v>187</v>
      </c>
      <c r="E526" s="2" t="s">
        <v>100</v>
      </c>
      <c r="F526" s="3" t="s">
        <v>348</v>
      </c>
    </row>
    <row r="527" spans="1:6">
      <c r="A527" s="11">
        <v>1</v>
      </c>
      <c r="B527" t="s">
        <v>47</v>
      </c>
      <c r="C527" s="2">
        <v>1962</v>
      </c>
      <c r="D527" s="2">
        <v>84</v>
      </c>
      <c r="E527" s="2" t="s">
        <v>117</v>
      </c>
      <c r="F527" s="3" t="s">
        <v>48</v>
      </c>
    </row>
    <row r="528" spans="1:6">
      <c r="A528" s="3">
        <v>1</v>
      </c>
      <c r="B528" t="s">
        <v>47</v>
      </c>
      <c r="C528" s="2">
        <v>1962</v>
      </c>
      <c r="D528" s="2">
        <v>84</v>
      </c>
      <c r="E528" s="2" t="s">
        <v>117</v>
      </c>
      <c r="F528" t="s">
        <v>48</v>
      </c>
    </row>
    <row r="529" spans="1:6">
      <c r="A529" s="3">
        <v>1</v>
      </c>
      <c r="B529" t="s">
        <v>47</v>
      </c>
      <c r="C529" s="2" t="s">
        <v>255</v>
      </c>
      <c r="D529" s="2">
        <v>183</v>
      </c>
      <c r="E529" s="2" t="s">
        <v>99</v>
      </c>
      <c r="F529" t="s">
        <v>256</v>
      </c>
    </row>
    <row r="530" spans="1:6">
      <c r="A530" s="3">
        <v>5</v>
      </c>
      <c r="B530" t="s">
        <v>47</v>
      </c>
      <c r="C530" s="2">
        <v>2000</v>
      </c>
      <c r="D530" s="2">
        <v>219</v>
      </c>
      <c r="E530" s="2" t="s">
        <v>101</v>
      </c>
      <c r="F530" t="s">
        <v>279</v>
      </c>
    </row>
    <row r="532" spans="1:6">
      <c r="A532" s="11" t="s">
        <v>96</v>
      </c>
    </row>
    <row r="533" spans="1:6">
      <c r="A533" s="11">
        <v>5</v>
      </c>
      <c r="B533" t="s">
        <v>97</v>
      </c>
      <c r="C533" s="2">
        <v>1960</v>
      </c>
      <c r="D533" s="2">
        <v>282</v>
      </c>
      <c r="E533" s="2" t="s">
        <v>117</v>
      </c>
    </row>
    <row r="534" spans="1:6">
      <c r="A534" s="11"/>
    </row>
    <row r="535" spans="1:6">
      <c r="A535" s="11" t="s">
        <v>49</v>
      </c>
    </row>
    <row r="536" spans="1:6">
      <c r="A536" s="3">
        <v>25</v>
      </c>
      <c r="B536" t="s">
        <v>37</v>
      </c>
      <c r="C536" s="2">
        <v>1998</v>
      </c>
      <c r="D536" s="2">
        <v>4</v>
      </c>
      <c r="E536" s="2" t="s">
        <v>101</v>
      </c>
      <c r="F536" t="s">
        <v>278</v>
      </c>
    </row>
    <row r="537" spans="1:6">
      <c r="A537" s="11">
        <v>50</v>
      </c>
      <c r="B537" t="s">
        <v>37</v>
      </c>
      <c r="C537" s="2">
        <v>1973</v>
      </c>
      <c r="D537" s="2">
        <v>5</v>
      </c>
      <c r="E537" s="2" t="s">
        <v>99</v>
      </c>
      <c r="F537" s="3" t="s">
        <v>51</v>
      </c>
    </row>
    <row r="538" spans="1:6">
      <c r="A538" s="11">
        <v>1</v>
      </c>
      <c r="B538" t="s">
        <v>50</v>
      </c>
      <c r="C538" s="2">
        <v>1973</v>
      </c>
      <c r="D538" s="2">
        <v>6.1</v>
      </c>
      <c r="E538" s="2" t="s">
        <v>102</v>
      </c>
      <c r="F538" s="3" t="s">
        <v>51</v>
      </c>
    </row>
    <row r="539" spans="1:6">
      <c r="A539" s="11"/>
    </row>
    <row r="540" spans="1:6">
      <c r="A540" s="10" t="s">
        <v>118</v>
      </c>
    </row>
    <row r="541" spans="1:6">
      <c r="A541" s="10">
        <v>1</v>
      </c>
      <c r="B541" t="s">
        <v>28</v>
      </c>
      <c r="C541" s="2">
        <v>1943</v>
      </c>
      <c r="D541" s="2" t="s">
        <v>243</v>
      </c>
      <c r="E541" s="2" t="s">
        <v>102</v>
      </c>
      <c r="F541" s="3" t="s">
        <v>244</v>
      </c>
    </row>
    <row r="542" spans="1:6">
      <c r="A542" s="10">
        <v>1</v>
      </c>
      <c r="B542" t="s">
        <v>28</v>
      </c>
      <c r="C542" s="2">
        <v>1950</v>
      </c>
      <c r="D542" s="2" t="s">
        <v>202</v>
      </c>
      <c r="E542" s="2" t="s">
        <v>99</v>
      </c>
      <c r="F542" s="3" t="s">
        <v>218</v>
      </c>
    </row>
    <row r="543" spans="1:6">
      <c r="A543" s="10">
        <v>1</v>
      </c>
      <c r="B543" t="s">
        <v>28</v>
      </c>
      <c r="C543" s="2">
        <v>1956</v>
      </c>
      <c r="D543" s="2" t="s">
        <v>202</v>
      </c>
      <c r="E543" s="2" t="s">
        <v>101</v>
      </c>
    </row>
    <row r="544" spans="1:6">
      <c r="A544" s="10">
        <v>1</v>
      </c>
      <c r="B544" t="s">
        <v>28</v>
      </c>
      <c r="C544" s="2" t="s">
        <v>119</v>
      </c>
      <c r="D544" s="2">
        <v>201</v>
      </c>
      <c r="E544" s="2" t="s">
        <v>250</v>
      </c>
      <c r="F544" s="3" t="s">
        <v>258</v>
      </c>
    </row>
    <row r="545" spans="1:6">
      <c r="A545" s="10">
        <v>1</v>
      </c>
      <c r="B545" t="s">
        <v>28</v>
      </c>
      <c r="C545" s="2" t="s">
        <v>119</v>
      </c>
      <c r="D545" s="2" t="s">
        <v>257</v>
      </c>
      <c r="E545" s="2" t="s">
        <v>248</v>
      </c>
      <c r="F545" s="3" t="s">
        <v>258</v>
      </c>
    </row>
    <row r="546" spans="1:6">
      <c r="A546" s="10">
        <v>1</v>
      </c>
      <c r="B546" t="s">
        <v>28</v>
      </c>
      <c r="C546" s="2">
        <v>2009</v>
      </c>
      <c r="D546" s="2" t="s">
        <v>9</v>
      </c>
      <c r="E546" s="2" t="s">
        <v>100</v>
      </c>
      <c r="F546" t="s">
        <v>242</v>
      </c>
    </row>
    <row r="547" spans="1:6">
      <c r="A547" s="10">
        <v>1</v>
      </c>
      <c r="B547" t="s">
        <v>28</v>
      </c>
      <c r="C547" s="2">
        <v>2010</v>
      </c>
      <c r="D547" s="2" t="s">
        <v>9</v>
      </c>
      <c r="E547" s="2" t="s">
        <v>103</v>
      </c>
      <c r="F547" s="3" t="s">
        <v>241</v>
      </c>
    </row>
    <row r="548" spans="1:6">
      <c r="A548" s="10">
        <v>5</v>
      </c>
      <c r="B548" t="s">
        <v>27</v>
      </c>
      <c r="C548" s="2" t="s">
        <v>190</v>
      </c>
      <c r="D548" s="2">
        <v>133</v>
      </c>
      <c r="E548" s="2" t="s">
        <v>209</v>
      </c>
      <c r="F548" s="3" t="s">
        <v>210</v>
      </c>
    </row>
    <row r="549" spans="1:6">
      <c r="A549" s="10">
        <v>5</v>
      </c>
      <c r="B549" t="s">
        <v>27</v>
      </c>
      <c r="C549" s="2" t="s">
        <v>119</v>
      </c>
      <c r="D549" s="2" t="s">
        <v>204</v>
      </c>
      <c r="E549" s="2" t="s">
        <v>248</v>
      </c>
      <c r="F549" s="3" t="s">
        <v>247</v>
      </c>
    </row>
    <row r="550" spans="1:6">
      <c r="A550" s="10">
        <v>5</v>
      </c>
      <c r="B550" t="s">
        <v>27</v>
      </c>
      <c r="C550" s="2">
        <v>2005</v>
      </c>
      <c r="D550" s="2">
        <v>360</v>
      </c>
      <c r="E550" s="2" t="s">
        <v>103</v>
      </c>
      <c r="F550" s="3" t="s">
        <v>207</v>
      </c>
    </row>
    <row r="551" spans="1:6">
      <c r="A551" s="10">
        <v>5</v>
      </c>
      <c r="B551" t="s">
        <v>27</v>
      </c>
      <c r="C551" s="2">
        <v>2005</v>
      </c>
      <c r="D551" s="2">
        <v>369</v>
      </c>
      <c r="E551" s="2" t="s">
        <v>103</v>
      </c>
      <c r="F551" s="3" t="s">
        <v>208</v>
      </c>
    </row>
    <row r="552" spans="1:6">
      <c r="A552" s="10">
        <v>5</v>
      </c>
      <c r="B552" t="s">
        <v>27</v>
      </c>
      <c r="C552" s="2" t="s">
        <v>119</v>
      </c>
      <c r="D552" s="2">
        <v>381</v>
      </c>
      <c r="E552" s="2" t="s">
        <v>100</v>
      </c>
      <c r="F552" s="3" t="s">
        <v>246</v>
      </c>
    </row>
    <row r="553" spans="1:6">
      <c r="A553" s="10">
        <v>10</v>
      </c>
      <c r="B553" t="s">
        <v>27</v>
      </c>
      <c r="C553" s="2">
        <v>1953</v>
      </c>
      <c r="D553" s="2">
        <v>195</v>
      </c>
      <c r="E553" s="2" t="s">
        <v>117</v>
      </c>
    </row>
    <row r="554" spans="1:6">
      <c r="A554" s="10">
        <v>10</v>
      </c>
      <c r="B554" t="s">
        <v>27</v>
      </c>
      <c r="C554" s="2" t="s">
        <v>119</v>
      </c>
      <c r="D554" s="2" t="s">
        <v>211</v>
      </c>
      <c r="E554" s="2" t="s">
        <v>205</v>
      </c>
      <c r="F554" s="3" t="s">
        <v>212</v>
      </c>
    </row>
    <row r="555" spans="1:6">
      <c r="A555" s="10">
        <v>25</v>
      </c>
      <c r="B555" t="s">
        <v>27</v>
      </c>
      <c r="C555" s="2">
        <v>1976</v>
      </c>
      <c r="D555" s="2">
        <v>204</v>
      </c>
      <c r="E555" s="2" t="s">
        <v>99</v>
      </c>
      <c r="F555" s="3" t="s">
        <v>372</v>
      </c>
    </row>
    <row r="556" spans="1:6">
      <c r="A556" s="10">
        <v>25</v>
      </c>
      <c r="B556" t="s">
        <v>27</v>
      </c>
      <c r="C556" s="2" t="s">
        <v>119</v>
      </c>
      <c r="D556" s="2" t="s">
        <v>203</v>
      </c>
      <c r="E556" s="2" t="s">
        <v>100</v>
      </c>
      <c r="F556" s="3" t="s">
        <v>206</v>
      </c>
    </row>
    <row r="557" spans="1:6">
      <c r="A557" s="10">
        <v>50</v>
      </c>
      <c r="B557" t="s">
        <v>27</v>
      </c>
      <c r="C557" s="2">
        <v>1976</v>
      </c>
      <c r="D557" s="2">
        <v>205</v>
      </c>
      <c r="E557" s="2" t="s">
        <v>100</v>
      </c>
      <c r="F557" s="3" t="s">
        <v>245</v>
      </c>
    </row>
    <row r="558" spans="1:6">
      <c r="A558" s="10">
        <v>50</v>
      </c>
      <c r="B558" t="s">
        <v>27</v>
      </c>
      <c r="C558" s="2" t="s">
        <v>119</v>
      </c>
      <c r="D558" s="2" t="s">
        <v>249</v>
      </c>
      <c r="E558" s="2" t="s">
        <v>250</v>
      </c>
      <c r="F558" s="3" t="s">
        <v>251</v>
      </c>
    </row>
    <row r="559" spans="1:6">
      <c r="A559" s="10" t="s">
        <v>336</v>
      </c>
    </row>
    <row r="562" spans="1:6">
      <c r="A562" s="25" t="s">
        <v>335</v>
      </c>
      <c r="B562" s="2"/>
    </row>
    <row r="563" spans="1:6">
      <c r="A563" s="25"/>
      <c r="B563" s="16"/>
      <c r="C563" s="16"/>
      <c r="D563" s="16"/>
      <c r="E563" s="36" t="s">
        <v>334</v>
      </c>
      <c r="F563" s="36"/>
    </row>
    <row r="564" spans="1:6">
      <c r="A564" s="13" t="s">
        <v>281</v>
      </c>
      <c r="B564" s="13"/>
      <c r="C564" s="16" t="s">
        <v>1</v>
      </c>
      <c r="D564" s="16" t="s">
        <v>179</v>
      </c>
      <c r="E564" s="16" t="s">
        <v>282</v>
      </c>
      <c r="F564" s="16" t="s">
        <v>283</v>
      </c>
    </row>
    <row r="565" spans="1:6">
      <c r="A565" t="s">
        <v>284</v>
      </c>
      <c r="C565" s="2">
        <v>1999</v>
      </c>
      <c r="D565" s="2">
        <v>293</v>
      </c>
      <c r="E565" s="2" t="s">
        <v>100</v>
      </c>
      <c r="F565" s="2"/>
    </row>
    <row r="566" spans="1:6">
      <c r="A566" t="s">
        <v>285</v>
      </c>
      <c r="C566" s="2">
        <v>1999</v>
      </c>
      <c r="D566" s="2">
        <v>294</v>
      </c>
      <c r="F566" s="2" t="s">
        <v>100</v>
      </c>
    </row>
    <row r="567" spans="1:6">
      <c r="A567" t="s">
        <v>286</v>
      </c>
      <c r="C567" s="2">
        <v>1999</v>
      </c>
      <c r="D567" s="2">
        <v>295</v>
      </c>
      <c r="F567" s="2"/>
    </row>
    <row r="568" spans="1:6">
      <c r="A568" t="s">
        <v>287</v>
      </c>
      <c r="C568" s="2">
        <v>1999</v>
      </c>
      <c r="D568" s="2">
        <v>296</v>
      </c>
      <c r="E568" s="2" t="s">
        <v>100</v>
      </c>
      <c r="F568" s="2"/>
    </row>
    <row r="569" spans="1:6">
      <c r="A569" t="s">
        <v>288</v>
      </c>
      <c r="C569" s="2">
        <v>1999</v>
      </c>
      <c r="D569" s="2">
        <v>297</v>
      </c>
      <c r="E569" s="2" t="s">
        <v>100</v>
      </c>
      <c r="F569" s="2"/>
    </row>
    <row r="570" spans="1:6">
      <c r="A570" t="s">
        <v>289</v>
      </c>
      <c r="C570" s="2">
        <v>2000</v>
      </c>
      <c r="D570" s="2">
        <v>305</v>
      </c>
      <c r="F570" s="2" t="s">
        <v>100</v>
      </c>
    </row>
    <row r="571" spans="1:6">
      <c r="A571" t="s">
        <v>290</v>
      </c>
      <c r="C571" s="2">
        <v>2000</v>
      </c>
      <c r="D571" s="2">
        <v>306</v>
      </c>
      <c r="F571" s="2" t="s">
        <v>101</v>
      </c>
    </row>
    <row r="572" spans="1:6">
      <c r="A572" t="s">
        <v>291</v>
      </c>
      <c r="C572" s="2">
        <v>2000</v>
      </c>
      <c r="D572" s="2">
        <v>307</v>
      </c>
      <c r="E572" s="2" t="s">
        <v>100</v>
      </c>
      <c r="F572" s="2" t="s">
        <v>100</v>
      </c>
    </row>
    <row r="573" spans="1:6">
      <c r="A573" t="s">
        <v>292</v>
      </c>
      <c r="C573" s="2">
        <v>2000</v>
      </c>
      <c r="D573" s="2">
        <v>308</v>
      </c>
      <c r="E573" s="2" t="s">
        <v>100</v>
      </c>
      <c r="F573" s="2"/>
    </row>
    <row r="574" spans="1:6">
      <c r="A574" t="s">
        <v>293</v>
      </c>
      <c r="C574" s="2">
        <v>2000</v>
      </c>
      <c r="D574" s="2">
        <v>309</v>
      </c>
      <c r="E574" s="2" t="s">
        <v>100</v>
      </c>
      <c r="F574" s="2" t="s">
        <v>100</v>
      </c>
    </row>
    <row r="575" spans="1:6">
      <c r="A575" t="s">
        <v>294</v>
      </c>
      <c r="C575" s="2">
        <v>2001</v>
      </c>
      <c r="D575" s="2">
        <v>318</v>
      </c>
      <c r="E575" s="2" t="s">
        <v>100</v>
      </c>
      <c r="F575" s="2" t="s">
        <v>101</v>
      </c>
    </row>
    <row r="576" spans="1:6">
      <c r="A576" t="s">
        <v>295</v>
      </c>
      <c r="C576" s="2">
        <v>2001</v>
      </c>
      <c r="D576" s="2">
        <v>319</v>
      </c>
      <c r="E576" s="2" t="s">
        <v>100</v>
      </c>
      <c r="F576" s="2" t="s">
        <v>101</v>
      </c>
    </row>
    <row r="577" spans="1:6">
      <c r="A577" t="s">
        <v>296</v>
      </c>
      <c r="C577" s="2">
        <v>2001</v>
      </c>
      <c r="D577" s="2">
        <v>320</v>
      </c>
      <c r="E577" s="2" t="s">
        <v>100</v>
      </c>
      <c r="F577" s="2" t="s">
        <v>100</v>
      </c>
    </row>
    <row r="578" spans="1:6">
      <c r="A578" t="s">
        <v>297</v>
      </c>
      <c r="C578" s="2">
        <v>2001</v>
      </c>
      <c r="D578" s="2">
        <v>321</v>
      </c>
      <c r="E578" s="2" t="s">
        <v>100</v>
      </c>
      <c r="F578" s="2" t="s">
        <v>100</v>
      </c>
    </row>
    <row r="579" spans="1:6">
      <c r="A579" t="s">
        <v>298</v>
      </c>
      <c r="C579" s="2">
        <v>2001</v>
      </c>
      <c r="D579" s="2">
        <v>322</v>
      </c>
      <c r="E579" s="2" t="s">
        <v>100</v>
      </c>
      <c r="F579" s="2"/>
    </row>
    <row r="580" spans="1:6">
      <c r="A580" t="s">
        <v>299</v>
      </c>
      <c r="C580" s="2">
        <v>2002</v>
      </c>
      <c r="D580" s="2">
        <v>331</v>
      </c>
      <c r="F580" s="2" t="s">
        <v>100</v>
      </c>
    </row>
    <row r="581" spans="1:6">
      <c r="A581" t="s">
        <v>300</v>
      </c>
      <c r="C581" s="2">
        <v>2002</v>
      </c>
      <c r="D581" s="2">
        <v>332</v>
      </c>
      <c r="E581" s="2" t="s">
        <v>100</v>
      </c>
      <c r="F581" s="2"/>
    </row>
    <row r="582" spans="1:6">
      <c r="A582" t="s">
        <v>301</v>
      </c>
      <c r="C582" s="2">
        <v>2002</v>
      </c>
      <c r="D582" s="2">
        <v>333</v>
      </c>
      <c r="E582" s="2" t="s">
        <v>100</v>
      </c>
      <c r="F582" s="2" t="s">
        <v>100</v>
      </c>
    </row>
    <row r="583" spans="1:6">
      <c r="A583" t="s">
        <v>302</v>
      </c>
      <c r="C583" s="2">
        <v>2002</v>
      </c>
      <c r="D583" s="2">
        <v>334</v>
      </c>
      <c r="F583" s="2" t="s">
        <v>100</v>
      </c>
    </row>
    <row r="584" spans="1:6">
      <c r="A584" t="s">
        <v>303</v>
      </c>
      <c r="C584" s="2">
        <v>2002</v>
      </c>
      <c r="D584" s="2">
        <v>335</v>
      </c>
      <c r="E584" s="2" t="s">
        <v>100</v>
      </c>
      <c r="F584" s="2"/>
    </row>
    <row r="585" spans="1:6">
      <c r="A585" t="s">
        <v>304</v>
      </c>
      <c r="C585" s="2">
        <v>2003</v>
      </c>
      <c r="D585" s="2">
        <v>343</v>
      </c>
      <c r="F585" s="2" t="s">
        <v>100</v>
      </c>
    </row>
    <row r="586" spans="1:6">
      <c r="A586" t="s">
        <v>305</v>
      </c>
      <c r="C586" s="2">
        <v>2003</v>
      </c>
      <c r="D586" s="2">
        <v>344</v>
      </c>
      <c r="F586" s="2"/>
    </row>
    <row r="587" spans="1:6">
      <c r="A587" t="s">
        <v>306</v>
      </c>
      <c r="C587" s="2">
        <v>2003</v>
      </c>
      <c r="D587" s="2">
        <v>345</v>
      </c>
      <c r="E587" s="2" t="s">
        <v>100</v>
      </c>
      <c r="F587" s="2" t="s">
        <v>100</v>
      </c>
    </row>
    <row r="588" spans="1:6">
      <c r="A588" t="s">
        <v>307</v>
      </c>
      <c r="C588" s="2">
        <v>2003</v>
      </c>
      <c r="D588" s="2">
        <v>346</v>
      </c>
      <c r="F588" s="2"/>
    </row>
    <row r="589" spans="1:6">
      <c r="A589" t="s">
        <v>308</v>
      </c>
      <c r="C589" s="2">
        <v>2003</v>
      </c>
      <c r="D589" s="2">
        <v>347</v>
      </c>
      <c r="F589" s="2"/>
    </row>
    <row r="590" spans="1:6">
      <c r="A590" t="s">
        <v>309</v>
      </c>
      <c r="C590" s="2">
        <v>2004</v>
      </c>
      <c r="D590" s="2">
        <v>355</v>
      </c>
      <c r="F590" s="2"/>
    </row>
    <row r="591" spans="1:6">
      <c r="A591" t="s">
        <v>310</v>
      </c>
      <c r="C591" s="2">
        <v>2004</v>
      </c>
      <c r="D591" s="2">
        <v>356</v>
      </c>
      <c r="E591" s="2" t="s">
        <v>101</v>
      </c>
      <c r="F591" s="2"/>
    </row>
    <row r="592" spans="1:6">
      <c r="A592" t="s">
        <v>311</v>
      </c>
      <c r="C592" s="2">
        <v>2004</v>
      </c>
      <c r="D592" s="2">
        <v>357</v>
      </c>
      <c r="F592" s="2"/>
    </row>
    <row r="593" spans="1:6">
      <c r="A593" t="s">
        <v>312</v>
      </c>
      <c r="C593" s="2">
        <v>2004</v>
      </c>
      <c r="D593" s="2">
        <v>358</v>
      </c>
      <c r="E593" s="2" t="s">
        <v>103</v>
      </c>
      <c r="F593" s="2"/>
    </row>
    <row r="594" spans="1:6">
      <c r="A594" t="s">
        <v>313</v>
      </c>
      <c r="C594" s="2">
        <v>2004</v>
      </c>
      <c r="D594" s="2">
        <v>359</v>
      </c>
      <c r="F594" s="2"/>
    </row>
    <row r="595" spans="1:6">
      <c r="A595" t="s">
        <v>314</v>
      </c>
      <c r="C595" s="2">
        <v>2005</v>
      </c>
      <c r="D595" s="2">
        <v>370</v>
      </c>
      <c r="E595" s="2" t="s">
        <v>101</v>
      </c>
      <c r="F595" s="2" t="s">
        <v>100</v>
      </c>
    </row>
    <row r="596" spans="1:6">
      <c r="A596" t="s">
        <v>315</v>
      </c>
      <c r="C596" s="2">
        <v>2005</v>
      </c>
      <c r="D596" s="2">
        <v>371</v>
      </c>
      <c r="E596" s="2" t="s">
        <v>100</v>
      </c>
      <c r="F596" s="2" t="s">
        <v>100</v>
      </c>
    </row>
    <row r="597" spans="1:6">
      <c r="A597" t="s">
        <v>316</v>
      </c>
      <c r="C597" s="2">
        <v>2005</v>
      </c>
      <c r="D597" s="2">
        <v>372</v>
      </c>
      <c r="E597" s="2" t="s">
        <v>103</v>
      </c>
      <c r="F597" s="2" t="s">
        <v>103</v>
      </c>
    </row>
    <row r="598" spans="1:6">
      <c r="A598" t="s">
        <v>317</v>
      </c>
      <c r="C598" s="2">
        <v>2005</v>
      </c>
      <c r="D598" s="2">
        <v>373</v>
      </c>
      <c r="E598" s="2" t="s">
        <v>103</v>
      </c>
      <c r="F598" s="2"/>
    </row>
    <row r="599" spans="1:6">
      <c r="A599" t="s">
        <v>318</v>
      </c>
      <c r="C599" s="2">
        <v>2005</v>
      </c>
      <c r="D599" s="2">
        <v>374</v>
      </c>
      <c r="E599" s="2" t="s">
        <v>100</v>
      </c>
      <c r="F599" s="2" t="s">
        <v>100</v>
      </c>
    </row>
    <row r="600" spans="1:6">
      <c r="A600" t="s">
        <v>319</v>
      </c>
      <c r="C600" s="2">
        <v>2006</v>
      </c>
      <c r="D600" s="2">
        <v>382</v>
      </c>
      <c r="E600" s="2" t="s">
        <v>103</v>
      </c>
      <c r="F600" s="2" t="s">
        <v>100</v>
      </c>
    </row>
    <row r="601" spans="1:6">
      <c r="A601" t="s">
        <v>320</v>
      </c>
      <c r="C601" s="2">
        <v>2006</v>
      </c>
      <c r="D601" s="2">
        <v>383</v>
      </c>
      <c r="E601" s="2" t="s">
        <v>103</v>
      </c>
      <c r="F601" s="2"/>
    </row>
    <row r="602" spans="1:6">
      <c r="A602" t="s">
        <v>321</v>
      </c>
      <c r="C602" s="2">
        <v>2006</v>
      </c>
      <c r="D602" s="2">
        <v>384</v>
      </c>
      <c r="E602" s="2" t="s">
        <v>103</v>
      </c>
      <c r="F602" s="2"/>
    </row>
    <row r="603" spans="1:6">
      <c r="A603" t="s">
        <v>322</v>
      </c>
      <c r="C603" s="2">
        <v>2006</v>
      </c>
      <c r="D603" s="2">
        <v>385</v>
      </c>
      <c r="E603" s="2" t="s">
        <v>103</v>
      </c>
      <c r="F603" s="2" t="s">
        <v>103</v>
      </c>
    </row>
    <row r="604" spans="1:6">
      <c r="A604" t="s">
        <v>323</v>
      </c>
      <c r="C604" s="2">
        <v>2006</v>
      </c>
      <c r="D604" s="2">
        <v>386</v>
      </c>
      <c r="F604" s="2"/>
    </row>
    <row r="605" spans="1:6">
      <c r="A605" t="s">
        <v>324</v>
      </c>
      <c r="C605" s="2">
        <v>2007</v>
      </c>
      <c r="D605" s="2">
        <v>396</v>
      </c>
      <c r="F605" s="2"/>
    </row>
    <row r="606" spans="1:6">
      <c r="A606" t="s">
        <v>325</v>
      </c>
      <c r="C606" s="2">
        <v>2007</v>
      </c>
      <c r="D606" s="2">
        <v>397</v>
      </c>
      <c r="F606" s="2"/>
    </row>
    <row r="607" spans="1:6">
      <c r="A607" t="s">
        <v>326</v>
      </c>
      <c r="C607" s="2">
        <v>2007</v>
      </c>
      <c r="D607" s="2">
        <v>398</v>
      </c>
      <c r="F607" s="2"/>
    </row>
    <row r="608" spans="1:6">
      <c r="A608" t="s">
        <v>327</v>
      </c>
      <c r="C608" s="2">
        <v>2007</v>
      </c>
      <c r="D608" s="2">
        <v>399</v>
      </c>
      <c r="F608" s="2"/>
    </row>
    <row r="609" spans="1:6">
      <c r="A609" t="s">
        <v>328</v>
      </c>
      <c r="C609" s="2">
        <v>2007</v>
      </c>
      <c r="D609" s="2">
        <v>400</v>
      </c>
      <c r="E609" s="2" t="s">
        <v>103</v>
      </c>
      <c r="F609" s="2"/>
    </row>
    <row r="610" spans="1:6">
      <c r="A610" t="s">
        <v>329</v>
      </c>
      <c r="C610" s="2">
        <v>2008</v>
      </c>
      <c r="D610" s="2">
        <v>421</v>
      </c>
      <c r="E610" s="2" t="s">
        <v>103</v>
      </c>
      <c r="F610" s="2"/>
    </row>
    <row r="611" spans="1:6">
      <c r="A611" t="s">
        <v>330</v>
      </c>
      <c r="C611" s="2">
        <v>2008</v>
      </c>
      <c r="D611" s="2">
        <v>422</v>
      </c>
      <c r="E611" s="2" t="s">
        <v>100</v>
      </c>
      <c r="F611" s="2"/>
    </row>
    <row r="612" spans="1:6">
      <c r="A612" t="s">
        <v>331</v>
      </c>
      <c r="C612" s="2">
        <v>2008</v>
      </c>
      <c r="D612" s="2">
        <v>423</v>
      </c>
      <c r="E612" s="2" t="s">
        <v>103</v>
      </c>
      <c r="F612" s="2"/>
    </row>
    <row r="613" spans="1:6">
      <c r="A613" t="s">
        <v>332</v>
      </c>
      <c r="C613" s="2">
        <v>2008</v>
      </c>
      <c r="D613" s="2">
        <v>424</v>
      </c>
      <c r="E613" s="2" t="s">
        <v>103</v>
      </c>
      <c r="F613" s="2"/>
    </row>
    <row r="614" spans="1:6">
      <c r="A614" t="s">
        <v>333</v>
      </c>
      <c r="C614" s="2">
        <v>2008</v>
      </c>
      <c r="D614" s="2">
        <v>425</v>
      </c>
      <c r="E614" s="2" t="s">
        <v>103</v>
      </c>
      <c r="F614" s="2"/>
    </row>
  </sheetData>
  <mergeCells count="2">
    <mergeCell ref="A1:B1"/>
    <mergeCell ref="E563:F5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A2" sqref="A2"/>
    </sheetView>
  </sheetViews>
  <sheetFormatPr defaultRowHeight="15"/>
  <cols>
    <col min="1" max="1" width="11.42578125" bestFit="1" customWidth="1"/>
    <col min="2" max="2" width="13.85546875" bestFit="1" customWidth="1"/>
    <col min="3" max="3" width="5.7109375" style="2" bestFit="1" customWidth="1"/>
    <col min="4" max="4" width="5" style="2" bestFit="1" customWidth="1"/>
  </cols>
  <sheetData>
    <row r="1" spans="1:4">
      <c r="A1" s="13" t="s">
        <v>178</v>
      </c>
      <c r="B1" s="13" t="s">
        <v>0</v>
      </c>
      <c r="C1" s="16" t="s">
        <v>1</v>
      </c>
      <c r="D1" s="16" t="s">
        <v>179</v>
      </c>
    </row>
    <row r="2" spans="1:4">
      <c r="A2" t="s">
        <v>180</v>
      </c>
      <c r="B2" t="s">
        <v>181</v>
      </c>
      <c r="C2" s="2">
        <v>1973</v>
      </c>
      <c r="D2" s="2">
        <v>112</v>
      </c>
    </row>
    <row r="3" spans="1:4">
      <c r="A3" t="s">
        <v>182</v>
      </c>
      <c r="B3" t="s">
        <v>183</v>
      </c>
    </row>
    <row r="10" spans="1:4">
      <c r="A10" t="s">
        <v>259</v>
      </c>
      <c r="B10" t="s">
        <v>197</v>
      </c>
      <c r="C10" s="2" t="s">
        <v>198</v>
      </c>
      <c r="D10" s="2">
        <v>98</v>
      </c>
    </row>
    <row r="14" spans="1:4">
      <c r="A14" t="s">
        <v>196</v>
      </c>
      <c r="B14" t="s">
        <v>197</v>
      </c>
      <c r="C14" s="2" t="s">
        <v>198</v>
      </c>
      <c r="D14" s="2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 LIST</vt:lpstr>
      <vt:lpstr>WANT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Lou</cp:lastModifiedBy>
  <dcterms:created xsi:type="dcterms:W3CDTF">2010-12-24T21:58:45Z</dcterms:created>
  <dcterms:modified xsi:type="dcterms:W3CDTF">2011-03-01T06:31:36Z</dcterms:modified>
</cp:coreProperties>
</file>